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(U-Betr)'!$D$6:$F$18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(U-Betr)'!$A$1:$F$21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<sst xmlns="http://schemas.openxmlformats.org/spreadsheetml/2006/main" count="82" uniqueCount="67">
  <si>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</si>
  <si>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</si>
  <si>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</si>
  <si>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</si>
  <si>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</si>
  <si>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</si>
  <si>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</si>
  <si>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</si>
  <si>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</si>
  <si>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</si>
  <si>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</si>
  <si>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</si>
  <si>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</si>
  <si>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</si>
  <si>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</si>
  <si>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</si>
  <si>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</si>
  <si>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</si>
  <si>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</si>
  <si>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</si>
  <si>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</si>
  <si>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</si>
  <si>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</si>
  <si>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</si>
  <si>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</si>
  <si>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</si>
  <si>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</si>
  <si>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</si>
  <si>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</si>
  <si>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</si>
  <si>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</si>
  <si>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</si>
  <si>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</si>
  <si>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</si>
  <si>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</si>
  <si>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</si>
  <si>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</si>
  <si>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</si>
  <si>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</si>
  <si>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>ED400B</t>
  </si>
  <si>
    <t>EV411A</t>
  </si>
  <si>
    <t>EV411B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</si>
  <si>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</si>
  <si>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</si>
  <si>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</si>
  <si>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</si>
  <si>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</si>
  <si>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</si>
  <si>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</si>
  <si>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</si>
  <si>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</si>
  <si>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</si>
  <si>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</si>
  <si>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</si>
  <si>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</si>
  <si>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</si>
  <si>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</si>
  <si>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</si>
  <si>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</si>
  <si>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</si>
  <si>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</si>
  <si>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</si>
  <si>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nachrichtlich</t>
  </si>
  <si>
    <t xml:space="preserve">außerordentliche Rückerstattung von Quellensteuer aus Vorjahren </t>
  </si>
  <si>
    <t>Sparkasse Herford PB: flexibel</t>
  </si>
  <si>
    <t>LU1436195835</t>
  </si>
  <si>
    <t>01.08.2017 - 31.12.2017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</si>
</sst>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400_SK%20Herford%20flex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LU1436195835</v>
          </cell>
          <cell r="L20" t="str">
            <v>L01045400</v>
          </cell>
        </row>
        <row r="21">
          <cell r="E21" t="str">
            <v>A2AMZQ</v>
          </cell>
        </row>
        <row r="22">
          <cell r="E22" t="str">
            <v>Sparkasse Herford PB: flexibel</v>
          </cell>
        </row>
        <row r="24">
          <cell r="E24">
            <v>43312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10608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67752.949999999983</v>
          </cell>
          <cell r="AI51">
            <v>75.66</v>
          </cell>
          <cell r="AJ51">
            <v>75.66</v>
          </cell>
          <cell r="AK51">
            <v>75.66</v>
          </cell>
          <cell r="AL51">
            <v>28154.350000000006</v>
          </cell>
          <cell r="AM51">
            <v>28151.260000000013</v>
          </cell>
          <cell r="AN51">
            <v>28151.260000000013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1"/>
  <sheetViews>
    <sheetView showGridLines="0" tabSelected="1" view="pageBreakPreview" zoomScale="90" zoomScaleNormal="95" zoomScaleSheetLayoutView="90" workbookViewId="0">
      <selection activeCell="A7" sqref="A7:XFD69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64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65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66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3.8311000000000002</v>
      </c>
      <c r="E7" s="35">
        <v>3.8312000000000004</v>
      </c>
      <c r="F7" s="35">
        <v>3.8424000000000005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3.2730000000000001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3.7557999999999998</v>
      </c>
      <c r="F9" s="42">
        <v>3.7557999999999998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2.7352000000000003</v>
      </c>
      <c r="E10" s="42">
        <v>2.7352000000000003</v>
      </c>
      <c r="F10" s="42">
        <v>2.7352000000000003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2.2442000000000002</v>
      </c>
      <c r="E11" s="42">
        <v>2.2442000000000002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-1.0167999999999999</v>
      </c>
      <c r="E12" s="42">
        <v>-1.0167999999999999</v>
      </c>
      <c r="F12" s="42">
        <v>-1.0167999999999999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0</v>
      </c>
      <c r="E13" s="42">
        <v>0</v>
      </c>
      <c r="F13" s="42">
        <v>0</v>
      </c>
      <c r="G13" s="52"/>
      <c r="H13" s="50"/>
      <c r="I13" s="53"/>
      <c r="J13" s="39"/>
      <c r="K13" s="34"/>
      <c r="L13" s="42" t="s">
        <v>39</v>
      </c>
      <c r="M13" s="42" t="s">
        <v>40</v>
      </c>
      <c r="N13" s="42" t="s">
        <v>41</v>
      </c>
    </row>
    <row r="14" spans="1:29" ht="24" customHeight="1">
      <c r="A14" s="59" t="s">
        <v>42</v>
      </c>
      <c r="B14" s="47" t="s">
        <v>43</v>
      </c>
      <c r="C14" s="48" t="s">
        <v>9</v>
      </c>
      <c r="D14" s="42">
        <v>-0.40229999999999999</v>
      </c>
      <c r="E14" s="42">
        <v>-0.40229999999999999</v>
      </c>
      <c r="F14" s="42">
        <v>-0.40229999999999999</v>
      </c>
      <c r="G14" s="52"/>
      <c r="H14" s="52"/>
      <c r="I14" s="53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36">
      <c r="A15" s="37" t="s">
        <v>47</v>
      </c>
      <c r="B15" s="47" t="s">
        <v>48</v>
      </c>
      <c r="C15" s="48" t="s">
        <v>9</v>
      </c>
      <c r="D15" s="42">
        <v>0.4546</v>
      </c>
      <c r="E15" s="42">
        <v>0.41450000000000004</v>
      </c>
      <c r="F15" s="42">
        <v>0.41450000000000004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40" t="s">
        <v>52</v>
      </c>
      <c r="B16" s="60" t="s">
        <v>53</v>
      </c>
      <c r="C16" s="48" t="s">
        <v>9</v>
      </c>
      <c r="D16" s="42">
        <v>0.373</v>
      </c>
      <c r="E16" s="42">
        <v>0.3266</v>
      </c>
      <c r="F16" s="42" t="s">
        <v>10</v>
      </c>
      <c r="G16" s="52"/>
      <c r="H16" s="52"/>
      <c r="I16" s="52"/>
      <c r="J16" s="39"/>
      <c r="K16" s="39"/>
      <c r="L16" s="42" t="s">
        <v>54</v>
      </c>
      <c r="M16" s="42" t="s">
        <v>55</v>
      </c>
      <c r="N16" s="42" t="s">
        <v>56</v>
      </c>
    </row>
    <row r="17" spans="1:14" ht="24" customHeight="1">
      <c r="A17" s="37" t="s">
        <v>57</v>
      </c>
      <c r="B17" s="47" t="s">
        <v>58</v>
      </c>
      <c r="C17" s="63" t="s">
        <v>9</v>
      </c>
      <c r="D17" s="42">
        <v>-0.1411</v>
      </c>
      <c r="E17" s="58">
        <v>-0.1411</v>
      </c>
      <c r="F17" s="58">
        <v>-0.1411</v>
      </c>
      <c r="G17" s="61"/>
      <c r="H17" s="50"/>
      <c r="I17" s="53"/>
      <c r="J17" s="62"/>
      <c r="K17" s="34"/>
      <c r="L17" s="42" t="s">
        <v>59</v>
      </c>
      <c r="M17" s="42" t="s">
        <v>60</v>
      </c>
      <c r="N17" s="42" t="s">
        <v>61</v>
      </c>
    </row>
    <row r="18" spans="1:14" ht="24" customHeight="1">
      <c r="A18" s="37" t="s">
        <v>62</v>
      </c>
      <c r="B18" s="47" t="s">
        <v>63</v>
      </c>
      <c r="C18" s="48" t="s">
        <v>9</v>
      </c>
      <c r="D18" s="42">
        <v>0</v>
      </c>
      <c r="E18" s="58">
        <v>0</v>
      </c>
      <c r="F18" s="58">
        <v>0</v>
      </c>
      <c r="G18" s="61"/>
      <c r="H18" s="50"/>
      <c r="I18" s="53"/>
      <c r="J18" s="62"/>
      <c r="K18" s="34"/>
      <c r="L18" s="43"/>
      <c r="M18" s="43"/>
      <c r="N18" s="43"/>
    </row>
    <row r="19" spans="1:14" s="65" customFormat="1" hidden="1">
      <c r="A19" s="67"/>
      <c r="B19" s="80"/>
      <c r="C19" s="79"/>
      <c r="D19" s="79"/>
      <c r="E19" s="79"/>
      <c r="F19" s="79"/>
      <c r="G19" s="24"/>
      <c r="H19" s="24"/>
      <c r="I19" s="24"/>
      <c r="J19" s="26"/>
      <c r="K19" s="26"/>
    </row>
    <row r="20" spans="1:14" s="72" customFormat="1" hidden="1">
      <c r="A20" s="66"/>
      <c r="B20" s="66"/>
      <c r="C20" s="66"/>
      <c r="D20" s="68"/>
      <c r="E20" s="69"/>
      <c r="F20" s="69"/>
      <c r="G20" s="24"/>
      <c r="H20" s="24"/>
      <c r="I20" s="24"/>
      <c r="J20" s="24"/>
      <c r="K20" s="24"/>
      <c r="L20" s="70"/>
      <c r="M20" s="71"/>
      <c r="N20" s="71"/>
    </row>
    <row r="21" spans="1:14" s="72" customFormat="1" ht="66" hidden="1" customHeight="1">
      <c r="A21" s="66"/>
      <c r="B21" s="78"/>
      <c r="C21" s="79"/>
      <c r="D21" s="79"/>
      <c r="E21" s="79"/>
      <c r="F21" s="79"/>
      <c r="G21" s="73"/>
      <c r="H21" s="73"/>
      <c r="I21" s="73"/>
      <c r="J21" s="73"/>
      <c r="K21" s="73"/>
      <c r="L21" s="74"/>
      <c r="M21" s="75"/>
    </row>
  </sheetData>
  <autoFilter ref="D6:F18"/>
  <mergeCells count="5">
    <mergeCell ref="M5:N5"/>
    <mergeCell ref="B19:F19"/>
    <mergeCell ref="B21:F21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2018-12-07T09:53:51Z</dcterms:created>
  <dcterms:modified xsi:type="dcterms:W3CDTF">2018-12-07T11:20:49Z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113e8cdf-3f13-45e2-ad93-716efd74abeb</vt:lpwstr>
  </property>
</Properties>
</file>