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<sst xmlns="http://schemas.openxmlformats.org/spreadsheetml/2006/main" count="171" uniqueCount="116">
  <si>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</si>
  <si>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</si>
  <si>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</si>
  <si>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</si>
  <si>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</si>
  <si>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</si>
  <si>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</si>
  <si>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</si>
  <si>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</si>
  <si>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</si>
  <si>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</si>
  <si>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</si>
  <si>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</si>
  <si>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</si>
  <si>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</si>
  <si>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</si>
  <si>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</si>
  <si>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</si>
  <si>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</si>
  <si>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</si>
  <si>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</si>
  <si>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</si>
  <si>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</si>
  <si>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</si>
  <si>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</si>
  <si>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</si>
  <si>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</si>
  <si>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</si>
  <si>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</si>
  <si>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</si>
  <si>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</si>
  <si>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</si>
  <si>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</si>
  <si>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</si>
  <si>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</si>
  <si>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</si>
  <si>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</si>
  <si>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</si>
  <si>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</si>
  <si>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</si>
  <si>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</si>
  <si>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</si>
  <si>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</si>
  <si>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</si>
  <si>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</si>
  <si>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</si>
  <si>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</si>
  <si>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</si>
  <si>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</si>
  <si>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</si>
  <si>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</si>
  <si>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</si>
  <si>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</si>
  <si>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</si>
  <si>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</si>
  <si>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</si>
  <si>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</si>
  <si>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</si>
  <si>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</si>
  <si>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</si>
  <si>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</si>
  <si>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</si>
  <si>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</si>
  <si>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</si>
  <si>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</si>
  <si>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</si>
  <si>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</si>
  <si>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</si>
  <si>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</si>
  <si>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</si>
  <si>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</si>
  <si>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</si>
  <si>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</si>
  <si>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</si>
  <si>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</si>
  <si>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</si>
  <si>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</si>
  <si>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</si>
  <si>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</si>
  <si>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</si>
  <si>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</si>
  <si>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</si>
  <si>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</si>
  <si>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</si>
  <si>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</si>
  <si>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</si>
  <si>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</si>
  <si>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</si>
  <si>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</si>
  <si>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</si>
  <si>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</si>
  <si>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</si>
  <si>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</si>
  <si>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</si>
  <si>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</si>
  <si>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</si>
  <si>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</si>
  <si>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</si>
  <si>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</si>
  <si>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</si>
  <si>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</si>
  <si>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</si>
  <si>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</si>
  <si>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</si>
  <si>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</si>
  <si>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</si>
  <si>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</si>
  <si>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</si>
  <si>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</si>
  <si>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</si>
  <si>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gemäß des Bescheides des Finanzamtes Frankfurt/M.-Höchst V vom 21.02.2019</t>
  </si>
  <si>
    <t>PrivatDepot 2</t>
  </si>
  <si>
    <t>DE000A1JSHF3 (Anteilklasse B)</t>
  </si>
  <si>
    <t>DE000A1JSHF3</t>
  </si>
  <si>
    <t>A1JSHF</t>
  </si>
  <si>
    <t>PrivatDepot 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</si>
</sst>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9.8799999999999999E-2</v>
      </c>
      <c r="H16" s="26">
        <f>G16</f>
        <v>9.8799999999999999E-2</v>
      </c>
      <c r="I16" s="26">
        <f>H16</f>
        <v>9.8799999999999999E-2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1.1000000000000001E-3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9.7500000000000003E-2</v>
      </c>
      <c r="I29" s="39">
        <f>H29</f>
        <v>9.7500000000000003E-2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5.1999999999999998E-3</v>
      </c>
      <c r="H35" s="42">
        <f>G35</f>
        <v>5.1999999999999998E-3</v>
      </c>
      <c r="I35" s="42">
        <f>H35</f>
        <v>5.1999999999999998E-3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2.2000000000000001E-3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3.5999999999999999E-3</v>
      </c>
      <c r="H37" s="39">
        <f>G37</f>
        <v>3.5999999999999999E-3</v>
      </c>
      <c r="I37" s="39">
        <f>H37</f>
        <v>3.5999999999999999E-3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9.9000000000000005E-2</v>
      </c>
      <c r="H43" s="39">
        <f>G43</f>
        <v>9.9000000000000005E-2</v>
      </c>
      <c r="I43" s="39">
        <f>H43</f>
        <v>9.9000000000000005E-2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f>-0.0006+0.0004</f>
        <v>-1.9999999999999993E-4</v>
      </c>
      <c r="H44" s="39">
        <f>G44</f>
        <v>-1.9999999999999993E-4</v>
      </c>
      <c r="I44" s="39">
        <f>H44</f>
        <v>-1.9999999999999993E-4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1.5E-3</v>
      </c>
      <c r="I45" s="39">
        <f>H45</f>
        <v>1.5E-3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5.0000000000000001E-4</v>
      </c>
      <c r="H47" s="42">
        <v>2.0999999999999999E-3</v>
      </c>
      <c r="I47" s="42">
        <f>H47</f>
        <v>2.0999999999999999E-3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2.0999999999999999E-3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8.9999999999999998E-4</v>
      </c>
      <c r="H51" s="39">
        <v>6.9999999999999999E-4</v>
      </c>
      <c r="I51" s="39">
        <f>H51</f>
        <v>6.9999999999999999E-4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-2.5000000000000001E-3</v>
      </c>
      <c r="H56" s="39">
        <f>G56</f>
        <v>-2.5000000000000001E-3</v>
      </c>
      <c r="I56" s="39">
        <f>H56</f>
        <v>-2.5000000000000001E-3</v>
      </c>
      <c r="K56">
        <f t="shared" si="0"/>
        <v>1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8.0000000000000004E-4</v>
      </c>
      <c r="H57" s="39">
        <f>G57</f>
        <v>8.0000000000000004E-4</v>
      </c>
      <c r="I57" s="39">
        <f>H57</f>
        <v>8.0000000000000004E-4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2019-03-19T07:51:44Z</cp:lastPrinted>
  <dcterms:created xsi:type="dcterms:W3CDTF">2018-01-02T15:23:03Z</dcterms:created>
  <dcterms:modified xsi:type="dcterms:W3CDTF">2019-03-19T07:51:52Z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d5aaef74-ccd8-4088-a5e0-26114856a47c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