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<sst xmlns="http://schemas.openxmlformats.org/spreadsheetml/2006/main" count="73" uniqueCount="60">
  <si>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</si>
  <si>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</si>
  <si>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</si>
  <si>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</si>
  <si>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</si>
  <si>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</si>
  <si>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</si>
  <si>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</si>
  <si>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</si>
  <si>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</si>
  <si>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</si>
  <si>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</si>
  <si>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</si>
  <si>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</si>
  <si>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</si>
  <si>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</si>
  <si>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</si>
  <si>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</si>
  <si>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</si>
  <si>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</si>
  <si>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</si>
  <si>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</si>
  <si>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</si>
  <si>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</si>
  <si>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</si>
  <si>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</si>
  <si>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</si>
  <si>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</si>
  <si>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</si>
  <si>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</si>
  <si>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</si>
  <si>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</si>
  <si>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</si>
  <si>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</si>
  <si>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</si>
  <si>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</si>
  <si>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</si>
  <si>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</si>
  <si>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</si>
  <si>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</si>
  <si>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</si>
  <si>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</si>
  <si>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</si>
  <si>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</si>
  <si>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</si>
  <si>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</si>
  <si>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</si>
  <si>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</si>
  <si>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</si>
  <si>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</si>
  <si>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</si>
  <si>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</si>
  <si>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</si>
  <si>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</si>
  <si>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</si>
  <si>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</si>
  <si>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</si>
  <si>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KSK IVV Chance</t>
  </si>
  <si>
    <t>LU0327402516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</si>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</sst>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0100_KSK%20IVV%20Ch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LU0327402516</v>
          </cell>
          <cell r="L20" t="str">
            <v>L01020100</v>
          </cell>
        </row>
        <row r="21">
          <cell r="E21" t="str">
            <v>A0M6DZ</v>
          </cell>
        </row>
        <row r="22">
          <cell r="E22" t="str">
            <v>KSK IVV Chance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385923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1.0999999999999899E-3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1055.75</v>
          </cell>
          <cell r="AI51">
            <v>361.86</v>
          </cell>
          <cell r="AJ51">
            <v>361.86</v>
          </cell>
          <cell r="AK51">
            <v>361.86</v>
          </cell>
          <cell r="AL51">
            <v>36232.819999999992</v>
          </cell>
          <cell r="AM51">
            <v>36230.94</v>
          </cell>
          <cell r="AN51">
            <v>36230.94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4</v>
      </c>
      <c r="E5" s="82" t="s">
        <v>5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0.23460000000000003</v>
      </c>
      <c r="E7" s="35">
        <v>0.23460000000000003</v>
      </c>
      <c r="F7" s="35">
        <v>0.23460000000000003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0.23490000000000003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-5.0000000000000001E-4</v>
      </c>
      <c r="F9" s="42">
        <v>-5.0000000000000001E-4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0.13470000000000001</v>
      </c>
      <c r="E10" s="42">
        <v>0.13470000000000001</v>
      </c>
      <c r="F10" s="42">
        <v>0.13470000000000001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0.13470000000000001</v>
      </c>
      <c r="E11" s="42">
        <v>0.13470000000000001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-0.19270000000000001</v>
      </c>
      <c r="E12" s="42">
        <v>-0.19270000000000001</v>
      </c>
      <c r="F12" s="42">
        <v>-0.19270000000000001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9" t="s">
        <v>37</v>
      </c>
      <c r="B13" s="47" t="s">
        <v>38</v>
      </c>
      <c r="C13" s="48" t="s">
        <v>9</v>
      </c>
      <c r="D13" s="42">
        <v>-0.19270000000000001</v>
      </c>
      <c r="E13" s="42">
        <v>-0.19270000000000001</v>
      </c>
      <c r="F13" s="42">
        <v>-0.19270000000000001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-1.0699999999999998E-2</v>
      </c>
      <c r="E14" s="42">
        <v>-1.7900000000000006E-2</v>
      </c>
      <c r="F14" s="42">
        <v>-1.7900000000000006E-2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60" t="s">
        <v>48</v>
      </c>
      <c r="C15" s="48" t="s">
        <v>9</v>
      </c>
      <c r="D15" s="42">
        <v>-1.0699999999999998E-2</v>
      </c>
      <c r="E15" s="42">
        <v>-1.7399999999999999E-2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 ht="24" customHeight="1">
      <c r="A16" s="37" t="s">
        <v>52</v>
      </c>
      <c r="B16" s="47" t="s">
        <v>53</v>
      </c>
      <c r="C16" s="63" t="s">
        <v>9</v>
      </c>
      <c r="D16" s="42">
        <v>-3.3799999999999997E-2</v>
      </c>
      <c r="E16" s="58">
        <v>-3.3799999999999997E-2</v>
      </c>
      <c r="F16" s="58">
        <v>-3.3799999999999997E-2</v>
      </c>
      <c r="G16" s="61"/>
      <c r="H16" s="50"/>
      <c r="I16" s="53"/>
      <c r="J16" s="62"/>
      <c r="K16" s="34"/>
      <c r="L16" s="42" t="s">
        <v>54</v>
      </c>
      <c r="M16" s="42" t="s">
        <v>55</v>
      </c>
      <c r="N16" s="42" t="s">
        <v>56</v>
      </c>
    </row>
    <row r="17" spans="1:14" s="65" customFormat="1" hidden="1">
      <c r="A17" s="67"/>
      <c r="B17" s="80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78"/>
      <c r="C19" s="79"/>
      <c r="D19" s="79"/>
      <c r="E19" s="79"/>
      <c r="F19" s="79"/>
      <c r="G19" s="73"/>
      <c r="H19" s="73"/>
      <c r="I19" s="73"/>
      <c r="J19" s="73"/>
      <c r="K19" s="73"/>
      <c r="L19" s="74"/>
      <c r="M19" s="75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2018-12-07T08:52:54Z</dcterms:created>
  <dcterms:modified xsi:type="dcterms:W3CDTF">2018-12-07T15:49:11Z</dcterms:modified>
</cp:coreProperties>
</file>