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<sst xmlns="http://schemas.openxmlformats.org/spreadsheetml/2006/main" count="67" uniqueCount="55">
  <si>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</si>
  <si>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</si>
  <si>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</si>
  <si>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</si>
  <si>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</si>
  <si>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</si>
  <si>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</si>
  <si>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</si>
  <si>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</si>
  <si>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</si>
  <si>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</si>
  <si>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</si>
  <si>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</si>
  <si>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</si>
  <si>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</si>
  <si>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</si>
  <si>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</si>
  <si>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</si>
  <si>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</si>
  <si>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</si>
  <si>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</si>
  <si>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</si>
  <si>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</si>
  <si>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</si>
  <si>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</si>
  <si>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</si>
  <si>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</si>
  <si>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</si>
  <si>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</si>
  <si>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</si>
  <si>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</si>
  <si>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</si>
  <si>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</si>
  <si>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</si>
  <si>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</si>
  <si>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</si>
  <si>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</si>
  <si>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</si>
  <si>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</si>
  <si>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</si>
  <si>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</si>
  <si>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</si>
  <si>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</si>
  <si>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</si>
  <si>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</si>
  <si>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</si>
  <si>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</si>
  <si>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</si>
  <si>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</si>
  <si>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</si>
  <si>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</si>
  <si>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International Fund Management S.A.</t>
  </si>
  <si>
    <t>KölnFondsStruktur: Chance</t>
  </si>
  <si>
    <t>LU0101437480</t>
  </si>
  <si>
    <t>01.05.2017 - 31.12.2017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</si>
</sst>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0600_K&#246;FoStr%20Ch_V3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243</v>
          </cell>
        </row>
        <row r="20">
          <cell r="E20" t="str">
            <v>LU0101437480</v>
          </cell>
          <cell r="H20" t="str">
            <v>Status</v>
          </cell>
          <cell r="L20" t="str">
            <v>L00010600</v>
          </cell>
        </row>
        <row r="21">
          <cell r="E21">
            <v>989703</v>
          </cell>
        </row>
        <row r="22">
          <cell r="E22" t="str">
            <v>KölnFondsStruktur: Chance</v>
          </cell>
        </row>
        <row r="24">
          <cell r="E24">
            <v>43220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998515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9">
          <cell r="F9" t="str">
            <v>International Fund Management S.A.</v>
          </cell>
        </row>
        <row r="654">
          <cell r="D654">
            <v>-450550.30999999994</v>
          </cell>
          <cell r="E654">
            <v>7400.7600000000011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129269.44</v>
          </cell>
          <cell r="AI51">
            <v>9252.16</v>
          </cell>
          <cell r="AJ51">
            <v>9252.16</v>
          </cell>
          <cell r="AK51">
            <v>9252.16</v>
          </cell>
          <cell r="AL51">
            <v>360348.20999999996</v>
          </cell>
          <cell r="AM51">
            <v>360150.39999999997</v>
          </cell>
          <cell r="AN51">
            <v>360150.39999999997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-2.7608628813788505E-2</v>
          </cell>
        </row>
        <row r="598">
          <cell r="J598">
            <v>9.2999999999999992E-3</v>
          </cell>
          <cell r="N598">
            <v>9.2999999999999992E-3</v>
          </cell>
          <cell r="R598">
            <v>9.2999999999999992E-3</v>
          </cell>
        </row>
        <row r="800">
          <cell r="J800">
            <v>-0.36342271272840165</v>
          </cell>
        </row>
        <row r="1201">
          <cell r="J1201">
            <v>-3.6506111575689902E-3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F6" sqref="F6"/>
    </sheetView>
  </sheetViews>
  <sheetFormatPr defaultColWidth="11.42578125" defaultRowHeight="14.25"/>
  <cols>
    <col min="1" max="1" width="30.7109375" style="60" customWidth="1"/>
    <col min="2" max="2" width="82.5703125" style="61" customWidth="1"/>
    <col min="3" max="3" width="15.42578125" style="60" customWidth="1"/>
    <col min="4" max="4" width="12.140625" style="7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51</v>
      </c>
      <c r="C1" s="3"/>
      <c r="D1" s="4"/>
      <c r="F1" s="6" t="s">
        <v>52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53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54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7" t="s">
        <v>0</v>
      </c>
      <c r="B5" s="77"/>
      <c r="C5" s="21"/>
      <c r="D5" s="29" t="s">
        <v>3</v>
      </c>
      <c r="E5" s="78" t="s">
        <v>4</v>
      </c>
      <c r="F5" s="78"/>
      <c r="G5" s="30"/>
      <c r="H5" s="16"/>
      <c r="I5" s="17"/>
      <c r="J5" s="30"/>
      <c r="K5" s="11"/>
      <c r="L5" s="29"/>
      <c r="M5" s="78"/>
      <c r="N5" s="78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0.16139999999999999</v>
      </c>
      <c r="E7" s="35">
        <v>0.1613</v>
      </c>
      <c r="F7" s="35">
        <v>0.19640000000000002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7.0599999999999996E-2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6.2700000000000006E-2</v>
      </c>
      <c r="F9" s="42">
        <v>6.2700000000000006E-2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-3.7999999999999992E-2</v>
      </c>
      <c r="E10" s="42">
        <v>-3.7999999999999992E-2</v>
      </c>
      <c r="F10" s="42">
        <v>-3.7999999999999992E-2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-3.4599999999999992E-2</v>
      </c>
      <c r="E11" s="42">
        <v>-3.4599999999999992E-2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-0.32250000000000001</v>
      </c>
      <c r="E12" s="42">
        <v>-0.32250000000000001</v>
      </c>
      <c r="F12" s="42">
        <v>-0.32250000000000001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8" t="s">
        <v>36</v>
      </c>
      <c r="B13" s="47" t="s">
        <v>37</v>
      </c>
      <c r="C13" s="48" t="s">
        <v>8</v>
      </c>
      <c r="D13" s="42">
        <v>-0.25790000000000002</v>
      </c>
      <c r="E13" s="42">
        <v>-0.25790000000000002</v>
      </c>
      <c r="F13" s="42">
        <v>-0.25790000000000002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-4.8000000000000022E-3</v>
      </c>
      <c r="E14" s="42">
        <v>-1.1000000000000003E-3</v>
      </c>
      <c r="F14" s="42">
        <v>-1.1000000000000003E-3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59" t="s">
        <v>47</v>
      </c>
      <c r="C15" s="48" t="s">
        <v>8</v>
      </c>
      <c r="D15" s="42">
        <v>-4.1000000000000029E-3</v>
      </c>
      <c r="E15" s="42">
        <v>-5.9999999999999984E-4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 s="61" customFormat="1" hidden="1">
      <c r="A16" s="63"/>
      <c r="B16" s="76"/>
      <c r="C16" s="75"/>
      <c r="D16" s="75"/>
      <c r="E16" s="75"/>
      <c r="F16" s="75"/>
      <c r="G16" s="24"/>
      <c r="H16" s="24"/>
      <c r="I16" s="24"/>
      <c r="J16" s="26"/>
      <c r="K16" s="26"/>
    </row>
    <row r="17" spans="1:14" s="68" customFormat="1" hidden="1">
      <c r="A17" s="62"/>
      <c r="B17" s="62"/>
      <c r="C17" s="62"/>
      <c r="D17" s="64"/>
      <c r="E17" s="65"/>
      <c r="F17" s="65"/>
      <c r="G17" s="24"/>
      <c r="H17" s="24"/>
      <c r="I17" s="24"/>
      <c r="J17" s="24"/>
      <c r="K17" s="24"/>
      <c r="L17" s="66"/>
      <c r="M17" s="67"/>
      <c r="N17" s="67"/>
    </row>
    <row r="18" spans="1:14" s="68" customFormat="1" ht="66" hidden="1" customHeight="1">
      <c r="A18" s="62"/>
      <c r="B18" s="74"/>
      <c r="C18" s="75"/>
      <c r="D18" s="75"/>
      <c r="E18" s="75"/>
      <c r="F18" s="75"/>
      <c r="G18" s="69"/>
      <c r="H18" s="69"/>
      <c r="I18" s="69"/>
      <c r="J18" s="69"/>
      <c r="K18" s="69"/>
      <c r="L18" s="70"/>
      <c r="M18" s="71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2018-12-05T10:10:09Z</dcterms:created>
  <dcterms:modified xsi:type="dcterms:W3CDTF">2018-12-07T13:58:29Z</dcterms:modified>
</cp:coreProperties>
</file>