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<sst xmlns="http://schemas.openxmlformats.org/spreadsheetml/2006/main" count="51" uniqueCount="36">
  <si>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</si>
  <si>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</si>
  <si>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</si>
  <si>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</si>
  <si>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</si>
  <si>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</si>
  <si>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</si>
  <si>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</si>
  <si>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</si>
  <si>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</si>
  <si>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</si>
  <si>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</si>
  <si>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</si>
  <si>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</si>
  <si>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</si>
  <si>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</si>
  <si>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</si>
  <si>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</si>
  <si>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</si>
  <si>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</si>
  <si>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</si>
  <si>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</si>
  <si>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</si>
  <si>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</si>
  <si>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</si>
  <si>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</si>
  <si>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</si>
  <si>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</si>
  <si>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</si>
  <si>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</si>
  <si>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</si>
  <si>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nachrichtlich</t>
  </si>
  <si>
    <t xml:space="preserve">außerordentliche Rückerstattung von Quellensteuer aus Vorjahren </t>
  </si>
  <si>
    <t>Invest Evolution</t>
  </si>
  <si>
    <t>LU1608590672</t>
  </si>
  <si>
    <t>01.07.2017 - 31.12.2017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</si>
</sst>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6300_InvEvolu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43432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151</v>
          </cell>
        </row>
        <row r="20">
          <cell r="E20" t="str">
            <v>LU1608590672</v>
          </cell>
          <cell r="H20" t="str">
            <v>Status</v>
          </cell>
          <cell r="L20" t="str">
            <v>L01046300</v>
          </cell>
        </row>
        <row r="21">
          <cell r="E21" t="str">
            <v>DK0EFP</v>
          </cell>
        </row>
        <row r="22">
          <cell r="E22" t="str">
            <v>Invest Evolution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383648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>
        <row r="654">
          <cell r="D654">
            <v>-92597.92</v>
          </cell>
          <cell r="E654">
            <v>-29977.440000000002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122411.85999999999</v>
          </cell>
          <cell r="AI51">
            <v>1006.88</v>
          </cell>
          <cell r="AJ51">
            <v>1006.88</v>
          </cell>
          <cell r="AK51">
            <v>1006.88</v>
          </cell>
          <cell r="AL51">
            <v>5277.4199999999873</v>
          </cell>
          <cell r="AM51">
            <v>5274.3499999999995</v>
          </cell>
          <cell r="AN51">
            <v>5274.3499999999995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4.5450204353991039E-2</v>
          </cell>
        </row>
        <row r="598">
          <cell r="J598">
            <v>2.5999999999999999E-3</v>
          </cell>
          <cell r="N598">
            <v>2.5999999999999999E-3</v>
          </cell>
          <cell r="R598">
            <v>2.5999999999999999E-3</v>
          </cell>
        </row>
        <row r="800">
          <cell r="J800">
            <v>-4.5880572816748684E-2</v>
          </cell>
        </row>
        <row r="1201">
          <cell r="J1201">
            <v>-2.8433616231545583E-3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B31" sqref="B3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33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34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35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81" t="s">
        <v>5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-0.17609999999999998</v>
      </c>
      <c r="E7" s="35">
        <v>-0.17609999999999998</v>
      </c>
      <c r="F7" s="35">
        <v>-0.17609999999999998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13</v>
      </c>
      <c r="B8" s="47" t="s">
        <v>14</v>
      </c>
      <c r="C8" s="48" t="s">
        <v>9</v>
      </c>
      <c r="D8" s="42" t="s">
        <v>10</v>
      </c>
      <c r="E8" s="42">
        <v>-4.5299999999999993E-2</v>
      </c>
      <c r="F8" s="42" t="s">
        <v>10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15</v>
      </c>
      <c r="B9" s="47" t="s">
        <v>16</v>
      </c>
      <c r="C9" s="48" t="s">
        <v>9</v>
      </c>
      <c r="D9" s="38">
        <v>0</v>
      </c>
      <c r="E9" s="42">
        <v>-0.18550000000000003</v>
      </c>
      <c r="F9" s="42">
        <v>-0.18550000000000003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17</v>
      </c>
      <c r="B10" s="47" t="s">
        <v>18</v>
      </c>
      <c r="C10" s="48" t="s">
        <v>9</v>
      </c>
      <c r="D10" s="42">
        <v>-2.7900000000000008E-2</v>
      </c>
      <c r="E10" s="42">
        <v>-2.7900000000000008E-2</v>
      </c>
      <c r="F10" s="42">
        <v>-2.7900000000000008E-2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19</v>
      </c>
      <c r="B11" s="47" t="s">
        <v>20</v>
      </c>
      <c r="C11" s="48" t="s">
        <v>9</v>
      </c>
      <c r="D11" s="42">
        <v>-2.3499999999999993E-2</v>
      </c>
      <c r="E11" s="42">
        <v>-2.3499999999999993E-2</v>
      </c>
      <c r="F11" s="42" t="s">
        <v>10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21</v>
      </c>
      <c r="B12" s="47" t="s">
        <v>22</v>
      </c>
      <c r="C12" s="48" t="s">
        <v>9</v>
      </c>
      <c r="D12" s="42">
        <v>-0.29220000000000002</v>
      </c>
      <c r="E12" s="42">
        <v>-0.29220000000000002</v>
      </c>
      <c r="F12" s="42">
        <v>-0.29220000000000002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23</v>
      </c>
      <c r="B13" s="47" t="s">
        <v>24</v>
      </c>
      <c r="C13" s="48" t="s">
        <v>9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/>
      <c r="M13" s="42"/>
      <c r="N13" s="42"/>
    </row>
    <row r="14" spans="1:29" ht="24" customHeight="1">
      <c r="A14" s="59" t="s">
        <v>25</v>
      </c>
      <c r="B14" s="47" t="s">
        <v>26</v>
      </c>
      <c r="C14" s="48" t="s">
        <v>9</v>
      </c>
      <c r="D14" s="42">
        <v>-0.16320000000000001</v>
      </c>
      <c r="E14" s="42">
        <v>-0.16320000000000001</v>
      </c>
      <c r="F14" s="42">
        <v>-0.16320000000000001</v>
      </c>
      <c r="G14" s="52"/>
      <c r="H14" s="52"/>
      <c r="I14" s="53"/>
      <c r="J14" s="39"/>
      <c r="K14" s="39"/>
      <c r="L14" s="42"/>
      <c r="M14" s="42"/>
      <c r="N14" s="42"/>
    </row>
    <row r="15" spans="1:29" ht="36">
      <c r="A15" s="37" t="s">
        <v>27</v>
      </c>
      <c r="B15" s="47" t="s">
        <v>28</v>
      </c>
      <c r="C15" s="48" t="s">
        <v>9</v>
      </c>
      <c r="D15" s="42">
        <v>-7.9999999999999863E-4</v>
      </c>
      <c r="E15" s="42">
        <v>2.2000000000000006E-3</v>
      </c>
      <c r="F15" s="42">
        <v>2.2000000000000006E-3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40" t="s">
        <v>29</v>
      </c>
      <c r="B16" s="60" t="s">
        <v>30</v>
      </c>
      <c r="C16" s="48" t="s">
        <v>9</v>
      </c>
      <c r="D16" s="42" t="s">
        <v>10</v>
      </c>
      <c r="E16" s="42">
        <v>1.4999999999999979E-3</v>
      </c>
      <c r="F16" s="42" t="s">
        <v>10</v>
      </c>
      <c r="G16" s="52"/>
      <c r="H16" s="52"/>
      <c r="I16" s="52"/>
      <c r="J16" s="39"/>
      <c r="K16" s="39"/>
      <c r="L16" s="42"/>
      <c r="M16" s="42"/>
      <c r="N16" s="42"/>
    </row>
    <row r="17" spans="1:14" ht="24" customHeight="1">
      <c r="A17" s="37" t="s">
        <v>31</v>
      </c>
      <c r="B17" s="47" t="s">
        <v>32</v>
      </c>
      <c r="C17" s="48" t="s">
        <v>9</v>
      </c>
      <c r="D17" s="42">
        <v>0</v>
      </c>
      <c r="E17" s="58">
        <v>0</v>
      </c>
      <c r="F17" s="58">
        <v>0</v>
      </c>
      <c r="G17" s="61"/>
      <c r="H17" s="50"/>
      <c r="I17" s="53"/>
      <c r="J17" s="62"/>
      <c r="K17" s="34"/>
      <c r="L17" s="43"/>
      <c r="M17" s="43"/>
      <c r="N17" s="43"/>
    </row>
    <row r="18" spans="1:14" s="64" customFormat="1" hidden="1">
      <c r="A18" s="66"/>
      <c r="B18" s="79"/>
      <c r="C18" s="78"/>
      <c r="D18" s="78"/>
      <c r="E18" s="78"/>
      <c r="F18" s="78"/>
      <c r="G18" s="24"/>
      <c r="H18" s="24"/>
      <c r="I18" s="24"/>
      <c r="J18" s="26"/>
      <c r="K18" s="26"/>
    </row>
    <row r="19" spans="1:14" s="71" customFormat="1" hidden="1">
      <c r="A19" s="65"/>
      <c r="B19" s="65"/>
      <c r="C19" s="65"/>
      <c r="D19" s="67"/>
      <c r="E19" s="68"/>
      <c r="F19" s="68"/>
      <c r="G19" s="24"/>
      <c r="H19" s="24"/>
      <c r="I19" s="24"/>
      <c r="J19" s="24"/>
      <c r="K19" s="24"/>
      <c r="L19" s="69"/>
      <c r="M19" s="70"/>
      <c r="N19" s="70"/>
    </row>
    <row r="20" spans="1:14" s="71" customFormat="1" ht="66" hidden="1" customHeight="1">
      <c r="A20" s="65"/>
      <c r="B20" s="77"/>
      <c r="C20" s="78"/>
      <c r="D20" s="78"/>
      <c r="E20" s="78"/>
      <c r="F20" s="78"/>
      <c r="G20" s="72"/>
      <c r="H20" s="72"/>
      <c r="I20" s="72"/>
      <c r="J20" s="72"/>
      <c r="K20" s="72"/>
      <c r="L20" s="73"/>
      <c r="M20" s="74"/>
    </row>
  </sheetData>
  <autoFilter ref="D6:F17"/>
  <mergeCells count="5">
    <mergeCell ref="M5:N5"/>
    <mergeCell ref="B18:F18"/>
    <mergeCell ref="B20:F2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2018-12-07T09:59:32Z</dcterms:created>
  <dcterms:modified xsi:type="dcterms:W3CDTF">2018-12-07T11:16:21Z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676715e8-92ed-477c-93ef-e96fc277a483</vt:lpwstr>
  </property>
</Properties>
</file>