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I47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<sst xmlns="http://schemas.openxmlformats.org/spreadsheetml/2006/main" count="170" uniqueCount="113">
  <si>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</si>
  <si>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</si>
  <si>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</si>
  <si>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</si>
  <si>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</si>
  <si>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</si>
  <si>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</si>
  <si>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</si>
  <si>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</si>
  <si>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</si>
  <si>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</si>
  <si>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</si>
  <si>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</si>
  <si>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</si>
  <si>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</si>
  <si>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</si>
  <si>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</si>
  <si>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</si>
  <si>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</si>
  <si>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</si>
  <si>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</si>
  <si>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</si>
  <si>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</si>
  <si>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</si>
  <si>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</si>
  <si>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</si>
  <si>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</si>
  <si>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</si>
  <si>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</si>
  <si>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</si>
  <si>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</si>
  <si>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</si>
  <si>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</si>
  <si>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</si>
  <si>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</si>
  <si>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</si>
  <si>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</si>
  <si>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</si>
  <si>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</si>
  <si>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</si>
  <si>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</si>
  <si>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</si>
  <si>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</si>
  <si>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</si>
  <si>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</si>
  <si>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</si>
  <si>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</si>
  <si>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</si>
  <si>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</si>
  <si>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</si>
  <si>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</si>
  <si>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</si>
  <si>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</si>
  <si>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</si>
  <si>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</si>
  <si>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</si>
  <si>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</si>
  <si>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</si>
  <si>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</si>
  <si>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</si>
  <si>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</si>
  <si>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</si>
  <si>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</si>
  <si>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</si>
  <si>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</si>
  <si>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</si>
  <si>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</si>
  <si>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</si>
  <si>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</si>
  <si>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</si>
  <si>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</si>
  <si>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</si>
  <si>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</si>
  <si>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</si>
  <si>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</si>
  <si>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</si>
  <si>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</si>
  <si>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</si>
  <si>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</si>
  <si>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</si>
  <si>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</si>
  <si>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</si>
  <si>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</si>
  <si>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</si>
  <si>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</si>
  <si>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</si>
  <si>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</si>
  <si>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</si>
  <si>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</si>
  <si>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</si>
  <si>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</si>
  <si>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</si>
  <si>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</si>
  <si>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</si>
  <si>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</si>
  <si>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</si>
  <si>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</si>
  <si>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</si>
  <si>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</si>
  <si>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</si>
  <si>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</si>
  <si>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</si>
  <si>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</si>
  <si>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</si>
  <si>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</si>
  <si>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</si>
  <si>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</si>
  <si>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</si>
  <si>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</si>
  <si>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GO EAST-INVEST</t>
  </si>
  <si>
    <t>DE0009770172</t>
  </si>
  <si>
    <t>Deka Vermögensmanagement GmbH</t>
  </si>
  <si>
    <t>gemäß des Bescheides des Finanzamtes Frankfurt/M.-Höchst V vom 31.01.2019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</si>
</sst>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111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48" sqref="I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111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977017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1.4159999999999999</v>
      </c>
      <c r="H16" s="26">
        <f>G16</f>
        <v>1.4159999999999999</v>
      </c>
      <c r="I16" s="26">
        <f>H16</f>
        <v>1.4159999999999999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1.4159999999999999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0</v>
      </c>
      <c r="I29" s="39">
        <f>H29</f>
        <v>0</v>
      </c>
      <c r="K29">
        <f t="shared" si="0"/>
        <v>0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0.95689999999999997</v>
      </c>
      <c r="H35" s="42">
        <f>G35</f>
        <v>0.95689999999999997</v>
      </c>
      <c r="I35" s="42">
        <f>H35</f>
        <v>0.95689999999999997</v>
      </c>
      <c r="K35">
        <f t="shared" si="0"/>
        <v>1</v>
      </c>
    </row>
    <row r="36" spans="1:11" ht="43.5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0.95689999999999997</v>
      </c>
      <c r="I36" s="43">
        <v>0</v>
      </c>
      <c r="K36">
        <f t="shared" si="0"/>
        <v>1</v>
      </c>
    </row>
    <row r="37" spans="1:11" ht="25.5" hidden="1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0</v>
      </c>
      <c r="H37" s="39">
        <f>G37</f>
        <v>0</v>
      </c>
      <c r="I37" s="39">
        <f>H37</f>
        <v>0</v>
      </c>
      <c r="K37">
        <f t="shared" si="0"/>
        <v>0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1.4159999999999999</v>
      </c>
      <c r="H43" s="39">
        <f>G43</f>
        <v>1.4159999999999999</v>
      </c>
      <c r="I43" s="39">
        <f>H43</f>
        <v>1.4159999999999999</v>
      </c>
      <c r="K43">
        <f t="shared" si="0"/>
        <v>1</v>
      </c>
    </row>
    <row r="44" spans="1:11" ht="25.5" hidden="1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1.4159999999999999</v>
      </c>
      <c r="I45" s="39">
        <f>H45</f>
        <v>1.4159999999999999</v>
      </c>
      <c r="K45">
        <f t="shared" si="0"/>
        <v>1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0.1794</v>
      </c>
      <c r="H47" s="42">
        <v>0.153</v>
      </c>
      <c r="I47" s="42">
        <f>H47</f>
        <v>0.153</v>
      </c>
      <c r="K47">
        <f t="shared" si="0"/>
        <v>1</v>
      </c>
    </row>
    <row r="48" spans="1:11" ht="47.25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0.153</v>
      </c>
      <c r="I48" s="43">
        <v>0</v>
      </c>
      <c r="K48">
        <f t="shared" si="0"/>
        <v>1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0.154</v>
      </c>
      <c r="H57" s="39">
        <f>G57</f>
        <v>0.154</v>
      </c>
      <c r="I57" s="39">
        <f>H57</f>
        <v>0.154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2019-01-22T14:26:57Z</cp:lastPrinted>
  <dcterms:created xsi:type="dcterms:W3CDTF">2018-01-02T15:23:03Z</dcterms:created>
  <dcterms:modified xsi:type="dcterms:W3CDTF">2019-02-04T12:04:56Z</dcterms:modified>
</cp:coreProperties>
</file>