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<sst xmlns="http://schemas.openxmlformats.org/spreadsheetml/2006/main" count="44" uniqueCount="32">
  <si>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</si>
  <si>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</si>
  <si>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</si>
  <si>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</si>
  <si>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</si>
  <si>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</si>
  <si>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</si>
  <si>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</si>
  <si>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</si>
  <si>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</si>
  <si>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</si>
  <si>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</si>
  <si>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</si>
  <si>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</si>
  <si>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</si>
  <si>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</si>
  <si>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</si>
  <si>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</si>
  <si>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</si>
  <si>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</si>
  <si>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</si>
  <si>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</si>
  <si>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</si>
  <si>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</si>
  <si>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</si>
  <si>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</si>
  <si>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</si>
  <si>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</si>
  <si>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DekaLux-GlobalResources TF</t>
  </si>
  <si>
    <t>LU0349172725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</si>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</sst>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98C02_DKLux-GloResources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LU0349172725</v>
          </cell>
          <cell r="L20" t="str">
            <v>L010298C02</v>
          </cell>
        </row>
        <row r="21">
          <cell r="E21" t="str">
            <v>DK1A31</v>
          </cell>
        </row>
        <row r="22">
          <cell r="E22" t="str">
            <v>DekaLux-GlobalResources TF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727256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2993.67</v>
          </cell>
          <cell r="AI51">
            <v>0</v>
          </cell>
          <cell r="AJ51">
            <v>0</v>
          </cell>
          <cell r="AK51">
            <v>0</v>
          </cell>
          <cell r="AL51">
            <v>16702.670000000002</v>
          </cell>
          <cell r="AM51">
            <v>16702.670000000002</v>
          </cell>
          <cell r="AN51">
            <v>16702.670000000002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81" t="s">
        <v>4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6.1099999999999884E-2</v>
      </c>
      <c r="E7" s="35">
        <v>6.1099999999999884E-2</v>
      </c>
      <c r="F7" s="35">
        <v>6.1099999999999995E-2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6.9599999999999884E-2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-4.0000000000000002E-4</v>
      </c>
      <c r="F9" s="42">
        <v>-4.0000000000000002E-4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1.6600000000000004E-2</v>
      </c>
      <c r="E10" s="42">
        <v>1.6600000000000004E-2</v>
      </c>
      <c r="F10" s="42">
        <v>1.6600000000000004E-2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1.66E-2</v>
      </c>
      <c r="E11" s="42">
        <v>1.6600000000000004E-2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-8.5000000000000006E-3</v>
      </c>
      <c r="E12" s="42">
        <v>-8.5000000000000006E-3</v>
      </c>
      <c r="F12" s="42">
        <v>-8.5000000000000006E-3</v>
      </c>
      <c r="G12" s="52"/>
      <c r="H12" s="52"/>
      <c r="I12" s="52"/>
      <c r="J12" s="39"/>
      <c r="K12" s="39"/>
      <c r="L12" s="42"/>
      <c r="M12" s="42"/>
      <c r="N12" s="42"/>
    </row>
    <row r="13" spans="1:29" ht="36">
      <c r="A13" s="37" t="s">
        <v>22</v>
      </c>
      <c r="B13" s="47" t="s">
        <v>23</v>
      </c>
      <c r="C13" s="48" t="s">
        <v>8</v>
      </c>
      <c r="D13" s="42">
        <v>4.1000000000000003E-3</v>
      </c>
      <c r="E13" s="42">
        <v>1.15E-2</v>
      </c>
      <c r="F13" s="42">
        <v>1.15E-2</v>
      </c>
      <c r="G13" s="52"/>
      <c r="H13" s="52"/>
      <c r="I13" s="52"/>
      <c r="J13" s="39"/>
      <c r="K13" s="39"/>
      <c r="L13" s="42"/>
      <c r="M13" s="42"/>
      <c r="N13" s="42"/>
    </row>
    <row r="14" spans="1:29" ht="24" customHeight="1">
      <c r="A14" s="40" t="s">
        <v>24</v>
      </c>
      <c r="B14" s="59" t="s">
        <v>25</v>
      </c>
      <c r="C14" s="48" t="s">
        <v>8</v>
      </c>
      <c r="D14" s="42">
        <v>4.1000000000000003E-3</v>
      </c>
      <c r="E14" s="42">
        <v>1.15E-2</v>
      </c>
      <c r="F14" s="42" t="s">
        <v>9</v>
      </c>
      <c r="G14" s="52"/>
      <c r="H14" s="52"/>
      <c r="I14" s="52"/>
      <c r="J14" s="39"/>
      <c r="K14" s="39"/>
      <c r="L14" s="42"/>
      <c r="M14" s="42"/>
      <c r="N14" s="42"/>
    </row>
    <row r="15" spans="1:29" ht="24" customHeight="1">
      <c r="A15" s="37" t="s">
        <v>26</v>
      </c>
      <c r="B15" s="47" t="s">
        <v>27</v>
      </c>
      <c r="C15" s="62" t="s">
        <v>8</v>
      </c>
      <c r="D15" s="42">
        <v>2.1899999999999999E-2</v>
      </c>
      <c r="E15" s="58">
        <v>2.1899999999999999E-2</v>
      </c>
      <c r="F15" s="58">
        <v>2.1899999999999999E-2</v>
      </c>
      <c r="G15" s="60"/>
      <c r="H15" s="50"/>
      <c r="I15" s="53"/>
      <c r="J15" s="61"/>
      <c r="K15" s="34"/>
      <c r="L15" s="42"/>
      <c r="M15" s="42"/>
      <c r="N15" s="42"/>
    </row>
    <row r="16" spans="1:29" s="64" customFormat="1" hidden="1">
      <c r="A16" s="66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1" customFormat="1" hidden="1">
      <c r="A17" s="65"/>
      <c r="B17" s="65"/>
      <c r="C17" s="65"/>
      <c r="D17" s="67"/>
      <c r="E17" s="68"/>
      <c r="F17" s="68"/>
      <c r="G17" s="24"/>
      <c r="H17" s="24"/>
      <c r="I17" s="24"/>
      <c r="J17" s="24"/>
      <c r="K17" s="24"/>
      <c r="L17" s="69"/>
      <c r="M17" s="70"/>
      <c r="N17" s="70"/>
    </row>
    <row r="18" spans="1:14" s="71" customFormat="1" ht="66" hidden="1" customHeight="1">
      <c r="A18" s="65"/>
      <c r="B18" s="79"/>
      <c r="C18" s="78"/>
      <c r="D18" s="78"/>
      <c r="E18" s="78"/>
      <c r="F18" s="78"/>
      <c r="G18" s="72"/>
      <c r="H18" s="72"/>
      <c r="I18" s="72"/>
      <c r="J18" s="72"/>
      <c r="K18" s="72"/>
      <c r="L18" s="73"/>
      <c r="M18" s="74"/>
    </row>
  </sheetData>
  <autoFilter ref="D6:F15"/>
  <mergeCells count="5">
    <mergeCell ref="B16:F16"/>
    <mergeCell ref="B18:F18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2018-11-22T09:37:56Z</dcterms:created>
  <dcterms:modified xsi:type="dcterms:W3CDTF">2018-11-28T09:13:34Z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612fc899-e447-4fad-b858-0d8ff1191216</vt:lpwstr>
  </property>
</Properties>
</file>