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<sst xmlns="http://schemas.openxmlformats.org/spreadsheetml/2006/main" count="171" uniqueCount="114">
  <si>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</si>
  <si>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</si>
  <si>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</si>
  <si>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</si>
  <si>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</si>
  <si>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</si>
  <si>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</si>
  <si>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</si>
  <si>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</si>
  <si>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</si>
  <si>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</si>
  <si>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</si>
  <si>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</si>
  <si>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</si>
  <si>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</si>
  <si>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</si>
  <si>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</si>
  <si>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</si>
  <si>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</si>
  <si>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</si>
  <si>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</si>
  <si>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</si>
  <si>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</si>
  <si>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</si>
  <si>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</si>
  <si>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</si>
  <si>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</si>
  <si>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</si>
  <si>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</si>
  <si>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</si>
  <si>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</si>
  <si>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</si>
  <si>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</si>
  <si>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</si>
  <si>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</si>
  <si>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</si>
  <si>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</si>
  <si>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</si>
  <si>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</si>
  <si>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</si>
  <si>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</si>
  <si>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</si>
  <si>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</si>
  <si>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</si>
  <si>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</si>
  <si>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</si>
  <si>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</si>
  <si>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</si>
  <si>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</si>
  <si>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</si>
  <si>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</si>
  <si>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</si>
  <si>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</si>
  <si>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</si>
  <si>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</si>
  <si>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</si>
  <si>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</si>
  <si>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</si>
  <si>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</si>
  <si>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</si>
  <si>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</si>
  <si>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</si>
  <si>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</si>
  <si>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</si>
  <si>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</si>
  <si>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</si>
  <si>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</si>
  <si>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</si>
  <si>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</si>
  <si>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</si>
  <si>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</si>
  <si>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</si>
  <si>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</si>
  <si>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</si>
  <si>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</si>
  <si>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</si>
  <si>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</si>
  <si>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</si>
  <si>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</si>
  <si>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</si>
  <si>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</si>
  <si>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</si>
  <si>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</si>
  <si>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</si>
  <si>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</si>
  <si>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</si>
  <si>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</si>
  <si>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</si>
  <si>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</si>
  <si>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</si>
  <si>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</si>
  <si>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</si>
  <si>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</si>
  <si>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</si>
  <si>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</si>
  <si>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</si>
  <si>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</si>
  <si>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</si>
  <si>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</si>
  <si>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</si>
  <si>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</si>
  <si>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</si>
  <si>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</si>
  <si>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</si>
  <si>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</si>
  <si>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</si>
  <si>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</si>
  <si>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</si>
  <si>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</si>
  <si>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für den Zeitraum vom 01.07.2017 bis 31.12.2017</t>
  </si>
  <si>
    <t>Deka-Zielfonds 2035-2039</t>
  </si>
  <si>
    <t>DE000DK0EFD7</t>
  </si>
  <si>
    <t>DK0EFD</t>
  </si>
  <si>
    <t>gemäß des Bescheides des Finanzamtes Frankfurt/M.-Höchst V vom 20.12.2018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</si>
</sst>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6" sqref="A16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110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111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113</v>
      </c>
    </row>
    <row r="15" spans="1:1" ht="15.75">
      <c r="A15" s="66"/>
    </row>
    <row r="16" spans="1:1" ht="15.75">
      <c r="A16" s="66" t="s">
        <v>109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I29" sqref="I29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110</v>
      </c>
      <c r="I1" s="4"/>
    </row>
    <row r="2" spans="1:11">
      <c r="A2" s="70"/>
      <c r="B2" s="70"/>
      <c r="C2" s="6"/>
      <c r="D2" s="2" t="s">
        <v>1</v>
      </c>
      <c r="E2" s="3"/>
      <c r="F2" s="2"/>
      <c r="G2" s="7"/>
      <c r="H2" s="5" t="s">
        <v>111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112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42917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1" t="s">
        <v>6</v>
      </c>
      <c r="I7" s="71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69" t="s">
        <v>12</v>
      </c>
      <c r="B10" s="69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69" t="s">
        <v>14</v>
      </c>
      <c r="B11" s="69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69" t="s">
        <v>16</v>
      </c>
      <c r="B12" s="69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69" t="s">
        <v>18</v>
      </c>
      <c r="B14" s="69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69"/>
      <c r="B15" s="69"/>
      <c r="C15" s="16"/>
      <c r="D15" s="12" t="s">
        <v>20</v>
      </c>
      <c r="E15" s="13"/>
      <c r="F15" s="14" t="s">
        <v>11</v>
      </c>
      <c r="G15" s="25">
        <v>0.20230000000000001</v>
      </c>
      <c r="H15" s="26">
        <v>0.20230000000000001</v>
      </c>
      <c r="I15" s="26">
        <v>0.20230000000000001</v>
      </c>
      <c r="K15">
        <f t="shared" si="0"/>
        <v>0</v>
      </c>
    </row>
    <row r="16" spans="1:11" ht="35.25" customHeight="1">
      <c r="A16" s="69" t="s">
        <v>21</v>
      </c>
      <c r="B16" s="69"/>
      <c r="C16" s="16"/>
      <c r="D16" s="12" t="s">
        <v>22</v>
      </c>
      <c r="E16" s="13"/>
      <c r="F16" s="14" t="s">
        <v>11</v>
      </c>
      <c r="G16" s="26">
        <v>0.27660000000000001</v>
      </c>
      <c r="H16" s="26">
        <v>0.27660000000000001</v>
      </c>
      <c r="I16" s="26">
        <v>0.27660000000000001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5.1799999999999999E-2</v>
      </c>
      <c r="H18" s="31">
        <v>5.1799999999999999E-2</v>
      </c>
      <c r="I18" s="31">
        <v>5.1799999999999999E-2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0.2248</v>
      </c>
      <c r="H19" s="31">
        <v>0.2248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0.2248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3"/>
      <c r="B22" s="73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0.27660000000000001</v>
      </c>
      <c r="H24" s="15">
        <v>0.27660000000000001</v>
      </c>
      <c r="I24" s="15">
        <v>0.27660000000000001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0.2248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1.1999999999999999E-3</v>
      </c>
      <c r="I29" s="39">
        <v>1.1999999999999999E-3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4" t="s">
        <v>43</v>
      </c>
      <c r="B33" s="74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4" t="s">
        <v>45</v>
      </c>
      <c r="B34" s="74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4" t="s">
        <v>47</v>
      </c>
      <c r="B35" s="74"/>
      <c r="C35" s="16"/>
      <c r="D35" s="41" t="s">
        <v>48</v>
      </c>
      <c r="E35" s="17"/>
      <c r="F35" s="20" t="s">
        <v>11</v>
      </c>
      <c r="G35" s="42">
        <v>8.5900000000000004E-2</v>
      </c>
      <c r="H35" s="42">
        <v>8.5900000000000004E-2</v>
      </c>
      <c r="I35" s="42">
        <v>8.5900000000000004E-2</v>
      </c>
      <c r="K35">
        <f t="shared" si="0"/>
        <v>1</v>
      </c>
    </row>
    <row r="36" spans="1:11" ht="43.5" customHeight="1">
      <c r="A36" s="74" t="s">
        <v>49</v>
      </c>
      <c r="B36" s="74"/>
      <c r="C36" s="16"/>
      <c r="D36" s="41" t="s">
        <v>50</v>
      </c>
      <c r="E36" s="17"/>
      <c r="F36" s="20" t="s">
        <v>11</v>
      </c>
      <c r="G36" s="43">
        <v>0</v>
      </c>
      <c r="H36" s="44">
        <v>8.5099999999999995E-2</v>
      </c>
      <c r="I36" s="43">
        <v>0</v>
      </c>
      <c r="K36">
        <f t="shared" si="0"/>
        <v>1</v>
      </c>
    </row>
    <row r="37" spans="1:11" ht="25.5" hidden="1" customHeight="1">
      <c r="A37" s="69" t="s">
        <v>51</v>
      </c>
      <c r="B37" s="69"/>
      <c r="C37" s="16"/>
      <c r="D37" s="41" t="s">
        <v>52</v>
      </c>
      <c r="E37" s="17"/>
      <c r="F37" s="20" t="s">
        <v>11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69" t="s">
        <v>53</v>
      </c>
      <c r="B38" s="69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69" t="s">
        <v>55</v>
      </c>
      <c r="B39" s="69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69" t="s">
        <v>57</v>
      </c>
      <c r="B40" s="69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69" t="s">
        <v>59</v>
      </c>
      <c r="B41" s="69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69" t="s">
        <v>61</v>
      </c>
      <c r="B42" s="69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69" t="s">
        <v>63</v>
      </c>
      <c r="B43" s="69"/>
      <c r="C43" s="16"/>
      <c r="D43" s="41" t="s">
        <v>64</v>
      </c>
      <c r="E43" s="17"/>
      <c r="F43" s="20" t="s">
        <v>11</v>
      </c>
      <c r="G43" s="39">
        <v>0.25490000000000002</v>
      </c>
      <c r="H43" s="39">
        <v>0.25490000000000002</v>
      </c>
      <c r="I43" s="39">
        <v>0.25490000000000002</v>
      </c>
      <c r="K43">
        <f t="shared" si="0"/>
        <v>1</v>
      </c>
    </row>
    <row r="44" spans="1:11" ht="25.5" customHeight="1">
      <c r="A44" s="69" t="s">
        <v>65</v>
      </c>
      <c r="B44" s="69"/>
      <c r="C44" s="16"/>
      <c r="D44" s="41" t="s">
        <v>66</v>
      </c>
      <c r="E44" s="17"/>
      <c r="F44" s="20" t="s">
        <v>11</v>
      </c>
      <c r="G44" s="42">
        <v>2.1700000000000001E-2</v>
      </c>
      <c r="H44" s="39">
        <v>2.1700000000000001E-2</v>
      </c>
      <c r="I44" s="39">
        <v>2.1700000000000001E-2</v>
      </c>
      <c r="K44">
        <f t="shared" si="0"/>
        <v>1</v>
      </c>
    </row>
    <row r="45" spans="1:11" ht="25.5" customHeight="1">
      <c r="A45" s="69" t="s">
        <v>67</v>
      </c>
      <c r="B45" s="69"/>
      <c r="C45" s="46"/>
      <c r="D45" s="41" t="s">
        <v>68</v>
      </c>
      <c r="E45" s="17"/>
      <c r="F45" s="20" t="s">
        <v>11</v>
      </c>
      <c r="G45" s="31">
        <v>0</v>
      </c>
      <c r="H45" s="42">
        <v>0.20300000000000001</v>
      </c>
      <c r="I45" s="39">
        <v>0.20300000000000001</v>
      </c>
      <c r="K45">
        <f t="shared" si="0"/>
        <v>1</v>
      </c>
    </row>
    <row r="46" spans="1:11" ht="25.5" hidden="1" customHeight="1">
      <c r="A46" s="69" t="s">
        <v>69</v>
      </c>
      <c r="B46" s="69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69" t="s">
        <v>71</v>
      </c>
      <c r="B47" s="69"/>
      <c r="C47" s="16"/>
      <c r="D47" s="41" t="s">
        <v>72</v>
      </c>
      <c r="E47" s="13"/>
      <c r="F47" s="20" t="s">
        <v>11</v>
      </c>
      <c r="G47" s="42">
        <v>2.4500000000000001E-2</v>
      </c>
      <c r="H47" s="42">
        <v>2.7400000000000001E-2</v>
      </c>
      <c r="I47" s="42">
        <v>2.7400000000000001E-2</v>
      </c>
      <c r="K47">
        <f t="shared" si="0"/>
        <v>1</v>
      </c>
    </row>
    <row r="48" spans="1:11" ht="47.25" customHeight="1">
      <c r="A48" s="69" t="s">
        <v>73</v>
      </c>
      <c r="B48" s="69"/>
      <c r="C48" s="35"/>
      <c r="D48" s="41" t="s">
        <v>74</v>
      </c>
      <c r="E48" s="13"/>
      <c r="F48" s="33" t="s">
        <v>11</v>
      </c>
      <c r="G48" s="43">
        <v>0</v>
      </c>
      <c r="H48" s="42">
        <v>2.7199999999999998E-2</v>
      </c>
      <c r="I48" s="43">
        <v>0</v>
      </c>
      <c r="K48">
        <f t="shared" si="0"/>
        <v>1</v>
      </c>
    </row>
    <row r="49" spans="1:11" ht="25.5" hidden="1" customHeight="1">
      <c r="A49" s="69" t="s">
        <v>75</v>
      </c>
      <c r="B49" s="69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69" t="s">
        <v>77</v>
      </c>
      <c r="B50" s="69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69" t="s">
        <v>79</v>
      </c>
      <c r="B51" s="69"/>
      <c r="C51" s="16"/>
      <c r="D51" s="41" t="s">
        <v>80</v>
      </c>
      <c r="E51" s="13"/>
      <c r="F51" s="20" t="s">
        <v>11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69" t="s">
        <v>81</v>
      </c>
      <c r="B52" s="69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69" t="s">
        <v>83</v>
      </c>
      <c r="B53" s="69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69" t="s">
        <v>85</v>
      </c>
      <c r="B54" s="69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69" t="s">
        <v>87</v>
      </c>
      <c r="B55" s="69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69" t="s">
        <v>89</v>
      </c>
      <c r="B56" s="69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69" t="s">
        <v>91</v>
      </c>
      <c r="B57" s="69"/>
      <c r="C57" s="47"/>
      <c r="D57" s="41" t="s">
        <v>92</v>
      </c>
      <c r="E57" s="17"/>
      <c r="F57" s="20" t="s">
        <v>11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69"/>
      <c r="B58" s="69"/>
      <c r="C58" s="47"/>
      <c r="D58" s="33" t="s">
        <v>93</v>
      </c>
      <c r="E58" s="17"/>
      <c r="F58" s="20" t="s">
        <v>11</v>
      </c>
      <c r="G58" s="39">
        <v>4.3E-3</v>
      </c>
      <c r="H58" s="39">
        <v>4.3E-3</v>
      </c>
      <c r="I58" s="39">
        <v>4.3E-3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-2.0000000000000001E-4</v>
      </c>
      <c r="H59" s="39">
        <v>-2.0000000000000001E-4</v>
      </c>
      <c r="I59" s="39">
        <v>-2.0000000000000001E-4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4.4000000000000003E-3</v>
      </c>
      <c r="H60" s="39">
        <v>4.4000000000000003E-3</v>
      </c>
      <c r="I60" s="39">
        <v>4.4000000000000003E-3</v>
      </c>
      <c r="K60">
        <f t="shared" si="0"/>
        <v>0</v>
      </c>
    </row>
    <row r="61" spans="1:11" hidden="1">
      <c r="A61" s="69"/>
      <c r="B61" s="69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69"/>
      <c r="B62" s="69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6"/>
      <c r="H70" s="76"/>
      <c r="I70" s="76"/>
    </row>
    <row r="71" spans="1:11" hidden="1">
      <c r="A71" s="72"/>
      <c r="B71" s="72"/>
      <c r="C71" s="6"/>
      <c r="D71" s="16"/>
      <c r="E71" s="3"/>
      <c r="F71" s="49"/>
      <c r="G71" s="76"/>
      <c r="H71" s="76"/>
      <c r="I71" s="76"/>
    </row>
    <row r="72" spans="1:11" hidden="1">
      <c r="A72" s="70"/>
      <c r="B72" s="70"/>
      <c r="C72" s="6"/>
      <c r="D72" s="16"/>
      <c r="E72" s="3"/>
      <c r="F72" s="49"/>
      <c r="G72" s="76"/>
      <c r="H72" s="76"/>
      <c r="I72" s="76"/>
    </row>
    <row r="73" spans="1:11" hidden="1">
      <c r="A73" s="70"/>
      <c r="B73" s="70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7"/>
      <c r="C74" s="77"/>
      <c r="D74" s="77"/>
      <c r="E74" s="77"/>
      <c r="F74" s="77"/>
      <c r="G74" s="77"/>
      <c r="H74" s="77"/>
      <c r="I74" s="77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7"/>
      <c r="C76" s="77"/>
      <c r="D76" s="77"/>
      <c r="E76" s="77"/>
      <c r="F76" s="77"/>
      <c r="G76" s="77"/>
      <c r="H76" s="77"/>
      <c r="I76" s="77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7"/>
      <c r="C78" s="77"/>
      <c r="D78" s="77"/>
      <c r="E78" s="77"/>
      <c r="F78" s="77"/>
      <c r="G78" s="77"/>
      <c r="H78" s="77"/>
      <c r="I78" s="77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7"/>
      <c r="C80" s="77"/>
      <c r="D80" s="77"/>
      <c r="E80" s="77"/>
      <c r="F80" s="77"/>
      <c r="G80" s="77"/>
      <c r="H80" s="77"/>
      <c r="I80" s="77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7"/>
      <c r="C82" s="77"/>
      <c r="D82" s="77"/>
      <c r="E82" s="77"/>
      <c r="F82" s="77"/>
      <c r="G82" s="77"/>
      <c r="H82" s="77"/>
      <c r="I82" s="77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7"/>
      <c r="C84" s="77"/>
      <c r="D84" s="77"/>
      <c r="E84" s="77"/>
      <c r="F84" s="77"/>
      <c r="G84" s="77"/>
      <c r="H84" s="77"/>
      <c r="I84" s="77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7"/>
      <c r="C86" s="77"/>
      <c r="D86" s="77"/>
      <c r="E86" s="77"/>
      <c r="F86" s="77"/>
      <c r="G86" s="77"/>
      <c r="H86" s="77"/>
      <c r="I86" s="77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7"/>
      <c r="C88" s="77"/>
      <c r="D88" s="77"/>
      <c r="E88" s="77"/>
      <c r="F88" s="77"/>
      <c r="G88" s="77"/>
      <c r="H88" s="77"/>
      <c r="I88" s="77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8"/>
      <c r="B91" s="78"/>
      <c r="C91" s="78"/>
      <c r="D91" s="78"/>
      <c r="E91" s="78"/>
      <c r="F91" s="78"/>
      <c r="G91" s="78"/>
      <c r="H91" s="78"/>
      <c r="I91" s="78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14:B14"/>
    <mergeCell ref="A2:B2"/>
    <mergeCell ref="H7:I7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2019-01-03T13:43:51Z</cp:lastPrinted>
  <dcterms:created xsi:type="dcterms:W3CDTF">2018-01-02T15:23:03Z</dcterms:created>
  <dcterms:modified xsi:type="dcterms:W3CDTF">2019-01-03T13:43:59Z</dcterms:modified>
</cp:coreProperties>
</file>