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<sst xmlns="http://schemas.openxmlformats.org/spreadsheetml/2006/main" count="171" uniqueCount="114">
  <si>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</si>
  <si>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</si>
  <si>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</si>
  <si>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</si>
  <si>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</si>
  <si>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</si>
  <si>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</si>
  <si>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</si>
  <si>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</si>
  <si>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</si>
  <si>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</si>
  <si>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</si>
  <si>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</si>
  <si>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</si>
  <si>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</si>
  <si>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</si>
  <si>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</si>
  <si>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</si>
  <si>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</si>
  <si>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</si>
  <si>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</si>
  <si>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</si>
  <si>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</si>
  <si>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</si>
  <si>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</si>
  <si>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</si>
  <si>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</si>
  <si>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</si>
  <si>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</si>
  <si>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</si>
  <si>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</si>
  <si>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</si>
  <si>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</si>
  <si>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</si>
  <si>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</si>
  <si>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</si>
  <si>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</si>
  <si>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</si>
  <si>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</si>
  <si>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</si>
  <si>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</si>
  <si>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</si>
  <si>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</si>
  <si>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</si>
  <si>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</si>
  <si>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</si>
  <si>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</si>
  <si>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</si>
  <si>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</si>
  <si>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</si>
  <si>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</si>
  <si>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</si>
  <si>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</si>
  <si>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</si>
  <si>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</si>
  <si>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</si>
  <si>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</si>
  <si>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</si>
  <si>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</si>
  <si>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</si>
  <si>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</si>
  <si>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</si>
  <si>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</si>
  <si>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</si>
  <si>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</si>
  <si>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</si>
  <si>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</si>
  <si>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</si>
  <si>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</si>
  <si>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</si>
  <si>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</si>
  <si>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</si>
  <si>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</si>
  <si>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</si>
  <si>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</si>
  <si>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</si>
  <si>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</si>
  <si>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</si>
  <si>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</si>
  <si>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</si>
  <si>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</si>
  <si>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</si>
  <si>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</si>
  <si>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</si>
  <si>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</si>
  <si>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</si>
  <si>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</si>
  <si>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</si>
  <si>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</si>
  <si>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</si>
  <si>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</si>
  <si>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</si>
  <si>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</si>
  <si>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</si>
  <si>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</si>
  <si>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</si>
  <si>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</si>
  <si>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</si>
  <si>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</si>
  <si>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</si>
  <si>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</si>
  <si>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</si>
  <si>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</si>
  <si>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</si>
  <si>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</si>
  <si>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</si>
  <si>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</si>
  <si>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</si>
  <si>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</si>
  <si>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Deka-Zielfonds 2020-2024</t>
  </si>
  <si>
    <t>DE000DK0A0E9</t>
  </si>
  <si>
    <t>DK0A0E</t>
  </si>
  <si>
    <t>für den Zeitraum vom 01.07.2017 bis 31.12.2017</t>
  </si>
  <si>
    <t>gemäß des Bescheides des Finanzamtes Frankfurt/M.-Höchst V vom 22.11.2018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</si>
</sst>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2" sqref="A12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29" sqref="I29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42917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0.2422</v>
      </c>
      <c r="H15" s="26">
        <v>0.2422</v>
      </c>
      <c r="I15" s="26">
        <v>0.2422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0.31219999999999998</v>
      </c>
      <c r="H16" s="26">
        <v>0.31219999999999998</v>
      </c>
      <c r="I16" s="26">
        <v>0.31219999999999998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0.32729999999999998</v>
      </c>
      <c r="H18" s="31">
        <v>0.32729999999999998</v>
      </c>
      <c r="I18" s="31">
        <v>0.32729999999999998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-1.55E-2</v>
      </c>
      <c r="H19" s="31">
        <v>-1.55E-2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-1.55E-2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4.0000000000000002E-4</v>
      </c>
      <c r="H21" s="31">
        <v>4.0000000000000002E-4</v>
      </c>
      <c r="I21" s="31">
        <v>4.0000000000000002E-4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0.31219999999999998</v>
      </c>
      <c r="H24" s="15">
        <v>0.31219999999999998</v>
      </c>
      <c r="I24" s="15">
        <v>0.31219999999999998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-1.55E-2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-2.2000000000000001E-3</v>
      </c>
      <c r="I29" s="39">
        <v>-2.2000000000000001E-3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4.0000000000000002E-4</v>
      </c>
      <c r="H33" s="39">
        <v>4.0000000000000002E-4</v>
      </c>
      <c r="I33" s="39">
        <v>4.0000000000000002E-4</v>
      </c>
      <c r="K33">
        <f t="shared" si="0"/>
        <v>1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-4.1000000000000003E-3</v>
      </c>
      <c r="H35" s="42">
        <v>-4.1000000000000003E-3</v>
      </c>
      <c r="I35" s="42">
        <v>-4.1000000000000003E-3</v>
      </c>
      <c r="K35">
        <f t="shared" si="0"/>
        <v>1</v>
      </c>
    </row>
    <row r="36" spans="1:11" ht="43.5" hidden="1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-3.2000000000000002E-3</v>
      </c>
      <c r="H37" s="39">
        <v>-3.2000000000000002E-3</v>
      </c>
      <c r="I37" s="39">
        <v>-3.2000000000000002E-3</v>
      </c>
      <c r="K37">
        <f t="shared" si="0"/>
        <v>1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0.31180000000000002</v>
      </c>
      <c r="H43" s="39">
        <v>0.31180000000000002</v>
      </c>
      <c r="I43" s="39">
        <v>0.31180000000000002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-1.55E-2</v>
      </c>
      <c r="I45" s="39">
        <v>-1.55E-2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hidden="1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0</v>
      </c>
      <c r="H47" s="42">
        <v>0</v>
      </c>
      <c r="I47" s="42">
        <v>0</v>
      </c>
      <c r="K47">
        <f t="shared" si="0"/>
        <v>0</v>
      </c>
    </row>
    <row r="48" spans="1:11" ht="47.25" hidden="1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-5.9999999999999995E-4</v>
      </c>
      <c r="H51" s="39">
        <v>-8.0000000000000004E-4</v>
      </c>
      <c r="I51" s="39">
        <v>-8.0000000000000004E-4</v>
      </c>
      <c r="K51">
        <f t="shared" si="0"/>
        <v>1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2018-12-05T07:18:15Z</dcterms:modified>
</cp:coreProperties>
</file>