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7" i="1" l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8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<sst xmlns="http://schemas.openxmlformats.org/spreadsheetml/2006/main" count="183" uniqueCount="123">
  <si>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</si>
  <si>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</si>
  <si>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</si>
  <si>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</si>
  <si>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</si>
  <si>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</si>
  <si>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</si>
  <si>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</si>
  <si>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</si>
  <si>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</si>
  <si>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</si>
  <si>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</si>
  <si>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</si>
  <si>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</si>
  <si>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</si>
  <si>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</si>
  <si>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</si>
  <si>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</si>
  <si>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</si>
  <si>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</si>
  <si>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</si>
  <si>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</si>
  <si>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</si>
  <si>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</si>
  <si>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</si>
  <si>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</si>
  <si>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</si>
  <si>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</si>
  <si>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</si>
  <si>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</si>
  <si>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</si>
  <si>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</si>
  <si>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</si>
  <si>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</si>
  <si>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</si>
  <si>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</si>
  <si>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</si>
  <si>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</si>
  <si>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</si>
  <si>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</si>
  <si>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</si>
  <si>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</si>
  <si>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</si>
  <si>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</si>
  <si>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</si>
  <si>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</si>
  <si>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</si>
  <si>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</si>
  <si>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</si>
  <si>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</si>
  <si>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</si>
  <si>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</si>
  <si>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</si>
  <si>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</si>
  <si>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</si>
  <si>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</si>
  <si>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</si>
  <si>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</si>
  <si>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</si>
  <si>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</si>
  <si>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</si>
  <si>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</si>
  <si>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</si>
  <si>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</si>
  <si>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</si>
  <si>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</si>
  <si>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</si>
  <si>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</si>
  <si>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</si>
  <si>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</si>
  <si>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</si>
  <si>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</si>
  <si>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</si>
  <si>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</si>
  <si>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</si>
  <si>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</si>
  <si>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</si>
  <si>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</si>
  <si>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</si>
  <si>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</si>
  <si>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</si>
  <si>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</si>
  <si>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</si>
  <si>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</si>
  <si>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</si>
  <si>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</si>
  <si>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</si>
  <si>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</si>
  <si>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</si>
  <si>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</si>
  <si>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</si>
  <si>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</si>
  <si>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</si>
  <si>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</si>
  <si>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</si>
  <si>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</si>
  <si>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</si>
  <si>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</si>
  <si>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</si>
  <si>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</si>
  <si>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</si>
  <si>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</si>
  <si>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</si>
  <si>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</si>
  <si>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</si>
  <si>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</si>
  <si>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</si>
  <si>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</si>
  <si>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</si>
  <si>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</si>
  <si>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</si>
  <si>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</si>
  <si>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Deka-StrategieInvest CF</t>
  </si>
  <si>
    <t>DE000DK2EAD4</t>
  </si>
  <si>
    <t>DK2EAD</t>
  </si>
  <si>
    <t>Frankfurt am Main</t>
  </si>
  <si>
    <t xml:space="preserve"> </t>
  </si>
  <si>
    <t>Unterschiedsbeträge gemäß § 13 Absatz 4, 4a und 4b InvStG 2017</t>
  </si>
  <si>
    <t>Deka-StrategieInvest</t>
  </si>
  <si>
    <t>DE000DK2EAD4 (Anteilklasse CF)</t>
  </si>
  <si>
    <t>für den Zeitraum vom 01.03.2017 bis 31.12.2017</t>
  </si>
  <si>
    <t>Unterschiedsbeträge für den Zeitraum vom</t>
  </si>
  <si>
    <t>gemäß des Bescheides des Finanzamtes Frankfurt/M.-Höchst V vom 15.11.2018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</si>
</sst>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15" sqref="A15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115</v>
      </c>
    </row>
    <row r="4" spans="1:1" ht="15.75">
      <c r="A4" s="68"/>
    </row>
    <row r="5" spans="1:1" ht="15.75">
      <c r="A5" s="68"/>
    </row>
    <row r="6" spans="1:1" ht="15.75">
      <c r="A6" s="68" t="s">
        <v>118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119</v>
      </c>
    </row>
    <row r="11" spans="1:1" ht="15.75">
      <c r="A11" s="68" t="s">
        <v>116</v>
      </c>
    </row>
    <row r="12" spans="1:1" ht="15.75">
      <c r="A12" s="68"/>
    </row>
    <row r="13" spans="1:1" ht="15.75">
      <c r="A13" s="68" t="s">
        <v>117</v>
      </c>
    </row>
    <row r="14" spans="1:1" ht="15.75">
      <c r="A14" s="68" t="s">
        <v>122</v>
      </c>
    </row>
    <row r="15" spans="1:1" ht="15.75">
      <c r="A15" s="68"/>
    </row>
    <row r="16" spans="1:1" ht="15.75">
      <c r="A16" s="68" t="s">
        <v>120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zoomScale="90" zoomScaleNormal="90" workbookViewId="0">
      <selection activeCell="D57" sqref="D5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112</v>
      </c>
      <c r="I1" s="4"/>
    </row>
    <row r="2" spans="1:11">
      <c r="A2" s="75"/>
      <c r="B2" s="75"/>
      <c r="C2" s="6"/>
      <c r="D2" s="2" t="s">
        <v>1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42795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6" t="s">
        <v>6</v>
      </c>
      <c r="I7" s="76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2" t="s">
        <v>13</v>
      </c>
      <c r="B10" s="72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7" si="0">IF(G10&lt;&gt;0,1,IF(H10&lt;&gt;0,1,IF(I10&lt;&gt;0,1,0)))</f>
        <v>0</v>
      </c>
    </row>
    <row r="11" spans="1:11" ht="25.5" hidden="1" customHeight="1">
      <c r="A11" s="72" t="s">
        <v>16</v>
      </c>
      <c r="B11" s="72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2" t="s">
        <v>18</v>
      </c>
      <c r="B12" s="72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2" t="s">
        <v>20</v>
      </c>
      <c r="B14" s="72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2"/>
      <c r="B15" s="72"/>
      <c r="C15" s="16"/>
      <c r="D15" s="12" t="s">
        <v>23</v>
      </c>
      <c r="E15" s="13" t="s">
        <v>24</v>
      </c>
      <c r="F15" s="14" t="s">
        <v>12</v>
      </c>
      <c r="G15" s="25">
        <v>-0.21099999999999999</v>
      </c>
      <c r="H15" s="26">
        <v>-0.21099999999999999</v>
      </c>
      <c r="I15" s="26">
        <v>-0.21099999999999999</v>
      </c>
      <c r="K15">
        <v>0</v>
      </c>
    </row>
    <row r="16" spans="1:11" ht="35.25" customHeight="1">
      <c r="A16" s="72" t="s">
        <v>25</v>
      </c>
      <c r="B16" s="72"/>
      <c r="C16" s="16"/>
      <c r="D16" s="12" t="s">
        <v>26</v>
      </c>
      <c r="E16" s="13"/>
      <c r="F16" s="14" t="s">
        <v>12</v>
      </c>
      <c r="G16" s="26">
        <v>-0.22770000000000001</v>
      </c>
      <c r="H16" s="26">
        <v>-0.22770000000000001</v>
      </c>
      <c r="I16" s="26">
        <v>-0.22770000000000001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3"/>
      <c r="B18" s="73"/>
      <c r="C18" s="6"/>
      <c r="D18" s="30" t="s">
        <v>27</v>
      </c>
      <c r="E18" s="17"/>
      <c r="F18" s="20" t="s">
        <v>12</v>
      </c>
      <c r="G18" s="31">
        <v>0</v>
      </c>
      <c r="H18" s="32">
        <v>0</v>
      </c>
      <c r="I18" s="32">
        <v>0</v>
      </c>
      <c r="K18">
        <f t="shared" si="0"/>
        <v>0</v>
      </c>
    </row>
    <row r="19" spans="1:11" hidden="1">
      <c r="A19" s="73"/>
      <c r="B19" s="73"/>
      <c r="C19" s="6"/>
      <c r="D19" s="30" t="s">
        <v>28</v>
      </c>
      <c r="E19" s="17"/>
      <c r="F19" s="20" t="s">
        <v>12</v>
      </c>
      <c r="G19" s="31">
        <v>-0.22770000000000001</v>
      </c>
      <c r="H19" s="32">
        <v>-0.22770000000000001</v>
      </c>
      <c r="I19" s="33">
        <v>0</v>
      </c>
      <c r="K19"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-0.22770000000000001</v>
      </c>
      <c r="K20">
        <v>0</v>
      </c>
    </row>
    <row r="21" spans="1:11" hidden="1">
      <c r="A21" s="73"/>
      <c r="B21" s="73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74"/>
      <c r="B22" s="74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3"/>
      <c r="B23" s="73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3"/>
      <c r="B24" s="73"/>
      <c r="C24" s="6"/>
      <c r="D24" s="35" t="s">
        <v>33</v>
      </c>
      <c r="E24" s="17"/>
      <c r="F24" s="14" t="s">
        <v>12</v>
      </c>
      <c r="G24" s="15">
        <v>-0.22770000000000001</v>
      </c>
      <c r="H24" s="15">
        <v>-0.22770000000000001</v>
      </c>
      <c r="I24" s="15">
        <v>-0.22770000000000001</v>
      </c>
      <c r="K24">
        <v>0</v>
      </c>
    </row>
    <row r="25" spans="1:11" hidden="1">
      <c r="A25" s="73"/>
      <c r="B25" s="73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3"/>
      <c r="B26" s="73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customHeight="1">
      <c r="A27" s="73" t="s">
        <v>35</v>
      </c>
      <c r="B27" s="73"/>
      <c r="C27" s="6"/>
      <c r="D27" s="38" t="s">
        <v>36</v>
      </c>
      <c r="E27" s="39"/>
      <c r="F27" s="20" t="s">
        <v>12</v>
      </c>
      <c r="G27" s="32">
        <v>0</v>
      </c>
      <c r="H27" s="40">
        <v>-0.22770000000000001</v>
      </c>
      <c r="I27" s="32">
        <v>0</v>
      </c>
      <c r="K27">
        <f t="shared" si="0"/>
        <v>1</v>
      </c>
    </row>
    <row r="28" spans="1:11" ht="25.5" hidden="1" customHeight="1">
      <c r="A28" s="73" t="s">
        <v>37</v>
      </c>
      <c r="B28" s="73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hidden="1" customHeight="1">
      <c r="A29" s="73" t="s">
        <v>39</v>
      </c>
      <c r="B29" s="73"/>
      <c r="C29" s="6"/>
      <c r="D29" s="38" t="s">
        <v>40</v>
      </c>
      <c r="E29" s="39"/>
      <c r="F29" s="20" t="s">
        <v>12</v>
      </c>
      <c r="G29" s="32"/>
      <c r="H29" s="40">
        <v>0</v>
      </c>
      <c r="I29" s="40">
        <v>0</v>
      </c>
      <c r="K29">
        <f t="shared" si="0"/>
        <v>0</v>
      </c>
    </row>
    <row r="30" spans="1:11" ht="25.5" hidden="1" customHeight="1">
      <c r="A30" s="73" t="s">
        <v>41</v>
      </c>
      <c r="B30" s="73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3" t="s">
        <v>43</v>
      </c>
      <c r="B31" s="73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3" t="s">
        <v>45</v>
      </c>
      <c r="B32" s="73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7" t="s">
        <v>47</v>
      </c>
      <c r="B33" s="77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7" t="s">
        <v>49</v>
      </c>
      <c r="B34" s="77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7" t="s">
        <v>51</v>
      </c>
      <c r="B35" s="77"/>
      <c r="C35" s="16"/>
      <c r="D35" s="42" t="s">
        <v>52</v>
      </c>
      <c r="E35" s="17"/>
      <c r="F35" s="20" t="s">
        <v>12</v>
      </c>
      <c r="G35" s="43">
        <v>0.1583</v>
      </c>
      <c r="H35" s="43">
        <v>0.1583</v>
      </c>
      <c r="I35" s="43">
        <v>0.1583</v>
      </c>
      <c r="K35">
        <f t="shared" si="0"/>
        <v>1</v>
      </c>
    </row>
    <row r="36" spans="1:11" ht="43.5" customHeight="1">
      <c r="A36" s="77" t="s">
        <v>53</v>
      </c>
      <c r="B36" s="77"/>
      <c r="C36" s="16"/>
      <c r="D36" s="42" t="s">
        <v>54</v>
      </c>
      <c r="E36" s="17"/>
      <c r="F36" s="20" t="s">
        <v>12</v>
      </c>
      <c r="G36" s="44">
        <v>0</v>
      </c>
      <c r="H36" s="45">
        <v>0.1583</v>
      </c>
      <c r="I36" s="44">
        <v>0</v>
      </c>
      <c r="K36">
        <f t="shared" si="0"/>
        <v>1</v>
      </c>
    </row>
    <row r="37" spans="1:11" ht="25.5" hidden="1" customHeight="1">
      <c r="A37" s="72" t="s">
        <v>55</v>
      </c>
      <c r="B37" s="72"/>
      <c r="C37" s="16"/>
      <c r="D37" s="42" t="s">
        <v>56</v>
      </c>
      <c r="E37" s="17"/>
      <c r="F37" s="20" t="s">
        <v>12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2" t="s">
        <v>57</v>
      </c>
      <c r="B38" s="72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2" t="s">
        <v>59</v>
      </c>
      <c r="B39" s="72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2" t="s">
        <v>61</v>
      </c>
      <c r="B40" s="72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2" t="s">
        <v>63</v>
      </c>
      <c r="B41" s="72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2" t="s">
        <v>65</v>
      </c>
      <c r="B42" s="72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2" t="s">
        <v>67</v>
      </c>
      <c r="B43" s="72"/>
      <c r="C43" s="16"/>
      <c r="D43" s="42" t="s">
        <v>68</v>
      </c>
      <c r="E43" s="17"/>
      <c r="F43" s="20" t="s">
        <v>12</v>
      </c>
      <c r="G43" s="40">
        <v>-0.22770000000000001</v>
      </c>
      <c r="H43" s="40">
        <v>-0.22770000000000001</v>
      </c>
      <c r="I43" s="40">
        <v>-0.22770000000000001</v>
      </c>
      <c r="K43">
        <f t="shared" si="0"/>
        <v>1</v>
      </c>
    </row>
    <row r="44" spans="1:11" ht="25.5" hidden="1" customHeight="1">
      <c r="A44" s="72" t="s">
        <v>70</v>
      </c>
      <c r="B44" s="72"/>
      <c r="C44" s="16"/>
      <c r="D44" s="42" t="s">
        <v>71</v>
      </c>
      <c r="E44" s="17" t="s">
        <v>69</v>
      </c>
      <c r="F44" s="20" t="s">
        <v>12</v>
      </c>
      <c r="G44" s="43">
        <v>0</v>
      </c>
      <c r="H44" s="40">
        <v>0</v>
      </c>
      <c r="I44" s="40">
        <v>0</v>
      </c>
      <c r="K44">
        <f t="shared" si="0"/>
        <v>0</v>
      </c>
    </row>
    <row r="45" spans="1:11" ht="25.5" customHeight="1">
      <c r="A45" s="72" t="s">
        <v>72</v>
      </c>
      <c r="B45" s="72"/>
      <c r="C45" s="47"/>
      <c r="D45" s="42" t="s">
        <v>73</v>
      </c>
      <c r="E45" s="17"/>
      <c r="F45" s="20" t="s">
        <v>12</v>
      </c>
      <c r="G45" s="32">
        <v>0</v>
      </c>
      <c r="H45" s="43">
        <v>-0.22770000000000001</v>
      </c>
      <c r="I45" s="40">
        <v>-0.22770000000000001</v>
      </c>
      <c r="K45">
        <f t="shared" si="0"/>
        <v>1</v>
      </c>
    </row>
    <row r="46" spans="1:11" ht="25.5" hidden="1" customHeight="1">
      <c r="A46" s="72" t="s">
        <v>74</v>
      </c>
      <c r="B46" s="72"/>
      <c r="C46" s="36"/>
      <c r="D46" s="42" t="s">
        <v>75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51">
      <c r="A47" s="72" t="s">
        <v>76</v>
      </c>
      <c r="B47" s="72"/>
      <c r="C47" s="16"/>
      <c r="D47" s="42" t="s">
        <v>77</v>
      </c>
      <c r="E47" s="13"/>
      <c r="F47" s="20" t="s">
        <v>12</v>
      </c>
      <c r="G47" s="43">
        <v>3.0800000000000001E-2</v>
      </c>
      <c r="H47" s="43">
        <v>3.0800000000000001E-2</v>
      </c>
      <c r="I47" s="43">
        <v>3.0800000000000001E-2</v>
      </c>
      <c r="K47">
        <f t="shared" si="0"/>
        <v>1</v>
      </c>
    </row>
    <row r="48" spans="1:11" ht="47.25" customHeight="1">
      <c r="A48" s="72" t="s">
        <v>79</v>
      </c>
      <c r="B48" s="72"/>
      <c r="C48" s="36"/>
      <c r="D48" s="42" t="s">
        <v>80</v>
      </c>
      <c r="E48" s="13"/>
      <c r="F48" s="34" t="s">
        <v>12</v>
      </c>
      <c r="G48" s="44">
        <v>0</v>
      </c>
      <c r="H48" s="43">
        <v>3.0800000000000001E-2</v>
      </c>
      <c r="I48" s="44">
        <v>0</v>
      </c>
      <c r="K48">
        <f t="shared" si="0"/>
        <v>1</v>
      </c>
    </row>
    <row r="49" spans="1:11" ht="25.5" hidden="1" customHeight="1">
      <c r="A49" s="72" t="s">
        <v>81</v>
      </c>
      <c r="B49" s="72"/>
      <c r="C49" s="47"/>
      <c r="D49" s="42" t="s">
        <v>82</v>
      </c>
      <c r="E49" s="13" t="s">
        <v>78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2" t="s">
        <v>83</v>
      </c>
      <c r="B50" s="72"/>
      <c r="C50" s="36"/>
      <c r="D50" s="42" t="s">
        <v>84</v>
      </c>
      <c r="E50" s="13" t="s">
        <v>78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2" t="s">
        <v>85</v>
      </c>
      <c r="B51" s="72"/>
      <c r="C51" s="16"/>
      <c r="D51" s="42" t="s">
        <v>86</v>
      </c>
      <c r="E51" s="13" t="s">
        <v>87</v>
      </c>
      <c r="F51" s="20" t="s">
        <v>12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2" t="s">
        <v>88</v>
      </c>
      <c r="B52" s="72"/>
      <c r="C52" s="36"/>
      <c r="D52" s="42" t="s">
        <v>89</v>
      </c>
      <c r="E52" s="13" t="s">
        <v>78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2" t="s">
        <v>90</v>
      </c>
      <c r="B53" s="72"/>
      <c r="C53" s="36"/>
      <c r="D53" s="34" t="s">
        <v>91</v>
      </c>
      <c r="E53" s="13" t="s">
        <v>78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2" t="s">
        <v>92</v>
      </c>
      <c r="B54" s="72"/>
      <c r="C54" s="36"/>
      <c r="D54" s="34" t="s">
        <v>93</v>
      </c>
      <c r="E54" s="13" t="s">
        <v>78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2" t="s">
        <v>94</v>
      </c>
      <c r="B55" s="72"/>
      <c r="C55" s="36"/>
      <c r="D55" s="34" t="s">
        <v>95</v>
      </c>
      <c r="E55" s="13" t="s">
        <v>78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2" t="s">
        <v>96</v>
      </c>
      <c r="B56" s="72"/>
      <c r="C56" s="48"/>
      <c r="D56" s="42" t="s">
        <v>97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customHeight="1">
      <c r="A57" s="72" t="s">
        <v>98</v>
      </c>
      <c r="B57" s="72"/>
      <c r="C57" s="48"/>
      <c r="D57" s="42" t="s">
        <v>99</v>
      </c>
      <c r="E57" s="17"/>
      <c r="F57" s="20" t="s">
        <v>12</v>
      </c>
      <c r="G57" s="40">
        <v>5.33E-2</v>
      </c>
      <c r="H57" s="40">
        <v>5.33E-2</v>
      </c>
      <c r="I57" s="40">
        <v>5.33E-2</v>
      </c>
      <c r="K57">
        <f t="shared" si="0"/>
        <v>1</v>
      </c>
    </row>
    <row r="58" spans="1:11" ht="27" hidden="1" customHeight="1">
      <c r="A58" s="72"/>
      <c r="B58" s="72"/>
      <c r="C58" s="48"/>
      <c r="D58" s="34" t="s">
        <v>100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101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102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2"/>
      <c r="B61" s="72"/>
      <c r="C61" s="16"/>
      <c r="D61" s="12" t="s">
        <v>103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2"/>
      <c r="B62" s="72"/>
      <c r="C62" s="16"/>
      <c r="D62" s="34" t="s">
        <v>104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105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8"/>
      <c r="B64" s="78"/>
      <c r="C64" s="36"/>
      <c r="D64" s="38" t="s">
        <v>106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3" hidden="1">
      <c r="A65" s="73"/>
      <c r="B65" s="73"/>
      <c r="C65" s="6"/>
      <c r="D65" s="38" t="s">
        <v>107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3" ht="25.5" hidden="1">
      <c r="A66" s="73"/>
      <c r="B66" s="73"/>
      <c r="C66" s="6"/>
      <c r="D66" s="42" t="s">
        <v>108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3" ht="25.5" hidden="1">
      <c r="A67" s="73"/>
      <c r="B67" s="73"/>
      <c r="C67" s="6"/>
      <c r="D67" s="42" t="s">
        <v>109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3" ht="25.5" hidden="1">
      <c r="A68" s="73"/>
      <c r="B68" s="73"/>
      <c r="C68" s="6"/>
      <c r="D68" s="42" t="s">
        <v>110</v>
      </c>
      <c r="E68" s="17"/>
      <c r="F68" s="20" t="s">
        <v>12</v>
      </c>
      <c r="G68" s="44">
        <v>5.9999999999999995E-4</v>
      </c>
      <c r="H68" s="32">
        <v>5.9999999999999995E-4</v>
      </c>
      <c r="I68" s="32">
        <v>5.9999999999999995E-4</v>
      </c>
      <c r="K68">
        <v>0</v>
      </c>
    </row>
    <row r="69" spans="1:13" ht="25.5" hidden="1">
      <c r="A69" s="34"/>
      <c r="B69" s="34"/>
      <c r="C69" s="6"/>
      <c r="D69" s="42" t="s">
        <v>111</v>
      </c>
      <c r="E69" s="17"/>
      <c r="F69" s="20" t="s">
        <v>12</v>
      </c>
      <c r="G69" s="44">
        <v>5.28E-2</v>
      </c>
      <c r="H69" s="33">
        <v>5.28E-2</v>
      </c>
      <c r="I69" s="33">
        <v>5.28E-2</v>
      </c>
      <c r="K69">
        <v>0</v>
      </c>
    </row>
    <row r="70" spans="1:13">
      <c r="A70" s="34"/>
      <c r="B70" s="34"/>
      <c r="C70" s="6"/>
      <c r="D70" s="42"/>
      <c r="E70" s="17"/>
      <c r="F70" s="20"/>
      <c r="G70" s="71"/>
      <c r="H70" s="71"/>
      <c r="I70" s="71"/>
    </row>
    <row r="71" spans="1:13">
      <c r="A71" s="73"/>
      <c r="B71" s="73"/>
      <c r="C71" s="6"/>
      <c r="D71" s="16"/>
      <c r="E71" s="3"/>
      <c r="F71" s="50"/>
      <c r="G71" s="71"/>
      <c r="H71" s="71"/>
      <c r="I71" s="71"/>
      <c r="K71" s="71"/>
      <c r="L71" s="71"/>
      <c r="M71" s="71"/>
    </row>
    <row r="72" spans="1:13">
      <c r="A72" s="75"/>
      <c r="B72" s="75"/>
      <c r="C72" s="6"/>
      <c r="D72" s="16"/>
      <c r="E72" s="3"/>
      <c r="F72" s="50"/>
      <c r="G72" s="71"/>
      <c r="H72" s="71"/>
      <c r="I72" s="71"/>
      <c r="K72" s="71"/>
      <c r="L72" s="71"/>
      <c r="M72" s="71"/>
    </row>
    <row r="73" spans="1:13">
      <c r="A73" s="75"/>
      <c r="B73" s="75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9"/>
      <c r="C74" s="79"/>
      <c r="D74" s="79"/>
      <c r="E74" s="79"/>
      <c r="F74" s="79"/>
      <c r="G74" s="79"/>
      <c r="H74" s="79"/>
      <c r="I74" s="79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K75" s="53"/>
      <c r="L75" s="54"/>
      <c r="M75" s="67"/>
    </row>
    <row r="76" spans="1:13" ht="14.25" customHeight="1">
      <c r="A76" s="55"/>
      <c r="B76" s="79"/>
      <c r="C76" s="79"/>
      <c r="D76" s="79"/>
      <c r="E76" s="79"/>
      <c r="F76" s="79"/>
      <c r="G76" s="79"/>
      <c r="H76" s="79"/>
      <c r="I76" s="79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K77" s="53"/>
      <c r="L77" s="54"/>
      <c r="M77" s="67"/>
    </row>
    <row r="78" spans="1:13" ht="14.25" customHeight="1">
      <c r="A78" s="55"/>
      <c r="B78" s="79"/>
      <c r="C78" s="79"/>
      <c r="D78" s="79"/>
      <c r="E78" s="79"/>
      <c r="F78" s="79"/>
      <c r="G78" s="79"/>
      <c r="H78" s="79"/>
      <c r="I78" s="79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K79" s="53"/>
      <c r="L79" s="54"/>
      <c r="M79" s="67"/>
    </row>
    <row r="80" spans="1:13" ht="28.5" customHeight="1">
      <c r="A80" s="55"/>
      <c r="B80" s="79"/>
      <c r="C80" s="79"/>
      <c r="D80" s="79"/>
      <c r="E80" s="79"/>
      <c r="F80" s="79"/>
      <c r="G80" s="79"/>
      <c r="H80" s="79"/>
      <c r="I80" s="79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K81" s="53"/>
      <c r="L81" s="54"/>
      <c r="M81" s="67"/>
    </row>
    <row r="82" spans="1:13" ht="27" customHeight="1">
      <c r="A82" s="55"/>
      <c r="B82" s="79"/>
      <c r="C82" s="79"/>
      <c r="D82" s="79"/>
      <c r="E82" s="79"/>
      <c r="F82" s="79"/>
      <c r="G82" s="79"/>
      <c r="H82" s="79"/>
      <c r="I82" s="79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K83" s="53"/>
      <c r="L83" s="54"/>
      <c r="M83" s="59"/>
    </row>
    <row r="84" spans="1:13" ht="40.5" customHeight="1">
      <c r="A84" s="55"/>
      <c r="B84" s="79"/>
      <c r="C84" s="79"/>
      <c r="D84" s="79"/>
      <c r="E84" s="79"/>
      <c r="F84" s="79"/>
      <c r="G84" s="79"/>
      <c r="H84" s="79"/>
      <c r="I84" s="79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K85" s="53"/>
      <c r="L85" s="54"/>
      <c r="M85" s="67"/>
    </row>
    <row r="86" spans="1:13" ht="14.25" customHeight="1">
      <c r="A86" s="55"/>
      <c r="B86" s="79"/>
      <c r="C86" s="79"/>
      <c r="D86" s="79"/>
      <c r="E86" s="79"/>
      <c r="F86" s="79"/>
      <c r="G86" s="79"/>
      <c r="H86" s="79"/>
      <c r="I86" s="79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K87" s="53"/>
      <c r="L87" s="53"/>
      <c r="M87" s="64"/>
    </row>
    <row r="88" spans="1:13" ht="14.25" customHeight="1">
      <c r="A88" s="55"/>
      <c r="B88" s="79"/>
      <c r="C88" s="79"/>
      <c r="D88" s="79"/>
      <c r="E88" s="79"/>
      <c r="F88" s="79"/>
      <c r="G88" s="79"/>
      <c r="H88" s="79"/>
      <c r="I88" s="79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K89" s="53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80"/>
      <c r="B91" s="80"/>
      <c r="C91" s="80"/>
      <c r="D91" s="80"/>
      <c r="E91" s="80"/>
      <c r="F91" s="80"/>
      <c r="G91" s="80"/>
      <c r="H91" s="80"/>
      <c r="I91" s="80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90">
    <filterColumn colId="10">
      <filters>
        <filter val="1"/>
      </filters>
    </filterColumn>
  </autoFilter>
  <mergeCells count="72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:B2"/>
    <mergeCell ref="H7:I7"/>
    <mergeCell ref="A10:B10"/>
    <mergeCell ref="A11:B11"/>
    <mergeCell ref="A12:B12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2018-11-01T13:18:38Z</cp:lastPrinted>
  <dcterms:created xsi:type="dcterms:W3CDTF">2018-01-02T15:23:03Z</dcterms:created>
  <dcterms:modified xsi:type="dcterms:W3CDTF">2018-12-17T15:44:58Z</dcterms:modified>
</cp:coreProperties>
</file>