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ZF\Steuertabelle\"/>
    </mc:Choice>
  </mc:AlternateContent>
  <bookViews>
    <workbookView xWindow="0" yWindow="0" windowWidth="25200" windowHeight="11370" activeTab="1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BdE!$A$8:$K$90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 localSheetId="0">#REF!</definedName>
    <definedName name="bdePa_ber_fni">#REF!</definedName>
    <definedName name="bdePa_ber_fni_p" localSheetId="0">#REF!</definedName>
    <definedName name="bdePa_ber_fni_p">#REF!</definedName>
    <definedName name="_xlnm.Print_Area" localSheetId="1">BdE!$A$1:$I$92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<sst xmlns="http://schemas.openxmlformats.org/spreadsheetml/2006/main" count="171" uniqueCount="116">
  <si>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</si>
  <si>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</si>
  <si>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</si>
  <si>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</si>
  <si>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</si>
  <si>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</si>
  <si>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</si>
  <si>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</si>
  <si>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</si>
  <si>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</si>
  <si>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EUR je Anteil</t>
  </si>
  <si>
    <t>InvStG § 5 Abs. 1 Satz 1 Nr. 1a</t>
  </si>
  <si>
    <t>Ausschüttung nach Investmentsteuergesetz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</si>
  <si>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</si>
  <si>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</si>
  <si>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</si>
  <si>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</si>
  <si>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</si>
  <si>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</si>
  <si>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Thesaurierung netto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</si>
  <si>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</si>
  <si>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</si>
  <si>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</si>
  <si>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</si>
  <si>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</si>
  <si>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</si>
  <si>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</si>
  <si>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</si>
  <si>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</si>
  <si>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</si>
  <si>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</si>
  <si>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</si>
  <si>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</si>
  <si>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</si>
  <si>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</si>
  <si>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</si>
  <si>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</si>
  <si>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</si>
  <si>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</si>
  <si>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</si>
  <si>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</si>
  <si>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</si>
  <si>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</si>
  <si>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</si>
  <si>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</si>
  <si>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</si>
  <si>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</si>
  <si>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</si>
  <si>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</si>
  <si>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</si>
  <si>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</si>
  <si>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</si>
  <si>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</si>
  <si>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</si>
  <si>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</si>
  <si>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</si>
  <si>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</si>
  <si>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</si>
  <si>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</si>
  <si>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</si>
  <si>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</si>
  <si>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</si>
  <si>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</si>
  <si>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</si>
  <si>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</si>
  <si>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</si>
  <si>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</si>
  <si>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</si>
  <si>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</si>
  <si>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</si>
  <si>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</si>
  <si>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</si>
  <si>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</si>
  <si>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</si>
  <si>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</si>
  <si>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</si>
  <si>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</si>
  <si>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</si>
  <si>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</si>
  <si>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</si>
  <si>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</si>
  <si>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</si>
  <si>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</si>
  <si>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</si>
  <si>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</si>
  <si>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</si>
  <si>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</si>
  <si>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</si>
  <si>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</si>
  <si>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</si>
  <si>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</si>
  <si>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</si>
  <si>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</si>
  <si>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</si>
  <si>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</si>
  <si>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</si>
  <si>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</si>
  <si>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</si>
  <si>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</si>
  <si>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</si>
  <si>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</si>
  <si>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</si>
  <si>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</si>
  <si>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</si>
  <si>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Frankfurt am Main</t>
  </si>
  <si>
    <t xml:space="preserve"> </t>
  </si>
  <si>
    <t>Unterschiedsbeträge gemäß § 13 Absatz 4, 4a und 4b InvStG 2017</t>
  </si>
  <si>
    <t>Unterschiedsbeträge für den Zeitraum vom</t>
  </si>
  <si>
    <t>für den Zeitraum vom 01.11.2017 bis 31.12.2017</t>
  </si>
  <si>
    <t>Deka-Multimanager defensiv CF</t>
  </si>
  <si>
    <t>DE000DK2J8R3</t>
  </si>
  <si>
    <t>DK2J8R</t>
  </si>
  <si>
    <t>Deka Vermögensmanagement GmbH</t>
  </si>
  <si>
    <t>DE000DK2J8R3 (Anteilklasse CF)</t>
  </si>
  <si>
    <t>Deka-Multimanager defensiv</t>
  </si>
  <si>
    <t>gemäß des Bescheides des Finanzamtes Frankfurt/M.-Höchst V vom 20.12.2018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</si>
</sst>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</cellStyleXfs>
  <cellXfs count="79">
    <xf numFmtId="0" fontId="0" fillId="0" borderId="0" xfId="0"/>
    <xf numFmtId="0" fontId="1" fillId="0" borderId="0" xfId="0" applyFont="1" applyFill="1" applyBorder="1" applyAlignment="1">
      <alignment wrapText="1"/>
    </xf>
    <xf numFmtId="4" fontId="2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0" fontId="1" fillId="0" borderId="0" xfId="0" applyFont="1" applyFill="1" applyBorder="1" applyAlignment="1">
      <alignment vertical="center" wrapText="1"/>
    </xf>
    <xf numFmtId="164" fontId="2" fillId="0" borderId="0" xfId="0" quotePrefix="1" applyNumberFormat="1" applyFont="1" applyFill="1" applyBorder="1" applyAlignment="1">
      <alignment horizontal="centerContinuous" vertical="center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Border="1" applyAlignment="1">
      <alignment horizontal="centerContinuous" vertical="center"/>
    </xf>
    <xf numFmtId="165" fontId="2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 applyProtection="1">
      <alignment vertical="top"/>
    </xf>
    <xf numFmtId="4" fontId="2" fillId="0" borderId="0" xfId="0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vertical="top" wrapText="1"/>
    </xf>
    <xf numFmtId="4" fontId="1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 applyProtection="1">
      <alignment vertical="center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4" fontId="5" fillId="0" borderId="0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4" fontId="6" fillId="0" borderId="0" xfId="0" applyNumberFormat="1" applyFont="1" applyFill="1" applyBorder="1" applyAlignment="1">
      <alignment vertical="top" wrapText="1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7" fontId="2" fillId="0" borderId="0" xfId="1" applyNumberFormat="1" applyFont="1" applyFill="1" applyBorder="1" applyAlignment="1">
      <alignment vertical="top" wrapText="1"/>
    </xf>
    <xf numFmtId="4" fontId="7" fillId="0" borderId="0" xfId="0" applyNumberFormat="1" applyFont="1" applyFill="1" applyBorder="1" applyAlignment="1">
      <alignment horizontal="left" vertical="center" wrapText="1" indent="2"/>
    </xf>
    <xf numFmtId="164" fontId="2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166" fontId="8" fillId="0" borderId="0" xfId="0" applyNumberFormat="1" applyFon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4" fontId="9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 applyProtection="1">
      <alignment vertical="top" wrapText="1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4" fontId="10" fillId="0" borderId="0" xfId="0" applyNumberFormat="1" applyFont="1" applyFill="1" applyBorder="1" applyAlignment="1" applyProtection="1">
      <alignment vertical="top" wrapText="1"/>
    </xf>
    <xf numFmtId="4" fontId="11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 applyProtection="1">
      <alignment vertical="center" wrapText="1"/>
    </xf>
    <xf numFmtId="165" fontId="1" fillId="0" borderId="0" xfId="1" applyNumberFormat="1" applyFont="1" applyFill="1" applyAlignment="1" applyProtection="1">
      <alignment vertical="center"/>
      <protection locked="0"/>
    </xf>
    <xf numFmtId="0" fontId="1" fillId="0" borderId="0" xfId="0" applyFont="1" applyFill="1" applyAlignment="1"/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wrapText="1"/>
    </xf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0" fillId="0" borderId="0" xfId="0" applyBorder="1" applyAlignment="1">
      <alignment horizontal="left" vertical="top" wrapText="1"/>
    </xf>
    <xf numFmtId="4" fontId="12" fillId="0" borderId="0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12" fillId="0" borderId="0" xfId="0" applyFont="1" applyFill="1" applyAlignment="1" applyProtection="1">
      <alignment horizontal="left"/>
      <protection hidden="1"/>
    </xf>
    <xf numFmtId="0" fontId="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Font="1"/>
    <xf numFmtId="0" fontId="14" fillId="0" borderId="0" xfId="0" applyFont="1" applyAlignment="1">
      <alignment vertical="center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top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4" fontId="1" fillId="0" borderId="0" xfId="0" applyNumberFormat="1" applyFont="1" applyFill="1" applyBorder="1" applyAlignment="1">
      <alignment vertical="top" wrapText="1"/>
    </xf>
    <xf numFmtId="4" fontId="9" fillId="0" borderId="0" xfId="0" applyNumberFormat="1" applyFont="1" applyFill="1" applyBorder="1" applyAlignment="1">
      <alignment vertical="top" wrapText="1"/>
    </xf>
    <xf numFmtId="0" fontId="0" fillId="0" borderId="0" xfId="0" applyFill="1" applyBorder="1" applyAlignment="1" applyProtection="1">
      <alignment horizontal="left" vertical="top" wrapText="1"/>
      <protection locked="0"/>
    </xf>
    <xf numFmtId="0" fontId="1" fillId="0" borderId="0" xfId="0" applyFont="1" applyFill="1" applyBorder="1" applyAlignment="1" applyProtection="1">
      <alignment vertical="top" wrapText="1"/>
      <protection locked="0"/>
    </xf>
    <xf numFmtId="164" fontId="2" fillId="0" borderId="0" xfId="0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Zahl7NKS" xfId="1"/>
    <cellStyle name="Zahl7NK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>
      <selection activeCell="A16" sqref="A16"/>
    </sheetView>
  </sheetViews>
  <sheetFormatPr baseColWidth="10" defaultRowHeight="12.75"/>
  <cols>
    <col min="1" max="1" width="124.140625" style="67" customWidth="1"/>
    <col min="2" max="16384" width="11.42578125" style="67"/>
  </cols>
  <sheetData>
    <row r="1" spans="1:1" ht="15.75">
      <c r="A1" s="66" t="s">
        <v>112</v>
      </c>
    </row>
    <row r="2" spans="1:1" ht="15.75">
      <c r="A2" s="66"/>
    </row>
    <row r="3" spans="1:1" ht="15.75">
      <c r="A3" s="66" t="s">
        <v>104</v>
      </c>
    </row>
    <row r="4" spans="1:1" ht="15.75">
      <c r="A4" s="66"/>
    </row>
    <row r="5" spans="1:1" ht="15.75">
      <c r="A5" s="66"/>
    </row>
    <row r="6" spans="1:1" ht="15.75">
      <c r="A6" s="66" t="s">
        <v>114</v>
      </c>
    </row>
    <row r="7" spans="1:1" ht="15.75">
      <c r="A7" s="66"/>
    </row>
    <row r="8" spans="1:1" ht="15.75">
      <c r="A8" s="66" t="s">
        <v>0</v>
      </c>
    </row>
    <row r="9" spans="1:1" ht="15.75">
      <c r="A9" s="66"/>
    </row>
    <row r="10" spans="1:1" ht="15.75">
      <c r="A10" s="66" t="s">
        <v>113</v>
      </c>
    </row>
    <row r="11" spans="1:1" ht="15.75">
      <c r="A11" s="66" t="s">
        <v>105</v>
      </c>
    </row>
    <row r="12" spans="1:1" ht="15.75">
      <c r="A12" s="66"/>
    </row>
    <row r="13" spans="1:1" ht="15.75">
      <c r="A13" s="66" t="s">
        <v>106</v>
      </c>
    </row>
    <row r="14" spans="1:1" ht="15.75">
      <c r="A14" s="66" t="s">
        <v>115</v>
      </c>
    </row>
    <row r="15" spans="1:1" ht="15.75">
      <c r="A15" s="66"/>
    </row>
    <row r="16" spans="1:1" ht="15.75">
      <c r="A16" s="66" t="s">
        <v>108</v>
      </c>
    </row>
    <row r="17" spans="1:1" ht="15.75">
      <c r="A17" s="66"/>
    </row>
    <row r="18" spans="1:1" ht="15.75">
      <c r="A18" s="68"/>
    </row>
    <row r="19" spans="1:1" ht="15.75">
      <c r="A19" s="68"/>
    </row>
    <row r="20" spans="1:1" ht="15.75">
      <c r="A20" s="68"/>
    </row>
    <row r="21" spans="1:1" ht="15.75">
      <c r="A21" s="6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K164"/>
  <sheetViews>
    <sheetView tabSelected="1" zoomScale="90" zoomScaleNormal="90" workbookViewId="0">
      <selection activeCell="I48" sqref="I48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65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</cols>
  <sheetData>
    <row r="1" spans="1:11">
      <c r="A1" s="1"/>
      <c r="B1" s="1"/>
      <c r="C1" s="1"/>
      <c r="D1" s="2" t="s">
        <v>112</v>
      </c>
      <c r="E1" s="3"/>
      <c r="F1" s="2"/>
      <c r="G1" s="4"/>
      <c r="H1" s="5" t="s">
        <v>109</v>
      </c>
      <c r="I1" s="4"/>
    </row>
    <row r="2" spans="1:11">
      <c r="A2" s="71"/>
      <c r="B2" s="71"/>
      <c r="C2" s="6"/>
      <c r="D2" s="2" t="s">
        <v>0</v>
      </c>
      <c r="E2" s="3"/>
      <c r="F2" s="2"/>
      <c r="G2" s="7"/>
      <c r="H2" s="5" t="s">
        <v>110</v>
      </c>
      <c r="I2" s="7"/>
    </row>
    <row r="3" spans="1:11">
      <c r="A3" s="6"/>
      <c r="B3" s="6"/>
      <c r="C3" s="6"/>
      <c r="D3" s="2" t="s">
        <v>1</v>
      </c>
      <c r="E3" s="3"/>
      <c r="F3" s="2"/>
      <c r="G3" s="7"/>
      <c r="H3" s="5" t="s">
        <v>111</v>
      </c>
      <c r="I3" s="7"/>
    </row>
    <row r="4" spans="1:11">
      <c r="A4" s="6"/>
      <c r="B4" s="6"/>
      <c r="C4" s="6"/>
      <c r="D4" s="2"/>
      <c r="E4" s="3"/>
      <c r="F4" s="2"/>
      <c r="G4" s="7"/>
      <c r="H4" s="8"/>
      <c r="I4" s="7"/>
    </row>
    <row r="5" spans="1:11">
      <c r="A5" s="6"/>
      <c r="B5" s="6"/>
      <c r="C5" s="6"/>
      <c r="D5" s="2" t="s">
        <v>107</v>
      </c>
      <c r="E5" s="3"/>
      <c r="F5" s="2"/>
      <c r="G5" s="9">
        <v>43040</v>
      </c>
      <c r="H5" s="8" t="s">
        <v>2</v>
      </c>
      <c r="I5" s="9">
        <v>43100</v>
      </c>
    </row>
    <row r="6" spans="1:11">
      <c r="A6" s="6"/>
      <c r="B6" s="6"/>
      <c r="C6" s="6"/>
      <c r="D6" s="2" t="s">
        <v>3</v>
      </c>
      <c r="E6" s="3"/>
      <c r="F6" s="2"/>
      <c r="G6" s="7"/>
      <c r="H6" s="10">
        <v>43100</v>
      </c>
      <c r="I6" s="7"/>
    </row>
    <row r="7" spans="1:11">
      <c r="A7" s="6"/>
      <c r="B7" s="6"/>
      <c r="C7" s="6"/>
      <c r="D7" s="2"/>
      <c r="E7" s="3"/>
      <c r="F7" s="2"/>
      <c r="G7" s="11" t="s">
        <v>4</v>
      </c>
      <c r="H7" s="78" t="s">
        <v>5</v>
      </c>
      <c r="I7" s="78"/>
    </row>
    <row r="8" spans="1:11" ht="28.5" customHeight="1">
      <c r="A8" s="6"/>
      <c r="B8" s="6"/>
      <c r="C8" s="6"/>
      <c r="D8" s="2"/>
      <c r="E8" s="3"/>
      <c r="F8" s="2"/>
      <c r="G8" s="11" t="s">
        <v>6</v>
      </c>
      <c r="H8" s="11" t="s">
        <v>7</v>
      </c>
      <c r="I8" s="11" t="s">
        <v>8</v>
      </c>
    </row>
    <row r="9" spans="1:11" hidden="1">
      <c r="A9" s="6"/>
      <c r="B9" s="6"/>
      <c r="C9" s="6"/>
      <c r="D9" s="12" t="s">
        <v>9</v>
      </c>
      <c r="E9" s="13"/>
      <c r="F9" s="14" t="s">
        <v>10</v>
      </c>
      <c r="G9" s="15">
        <v>0</v>
      </c>
      <c r="H9" s="15">
        <v>0</v>
      </c>
      <c r="I9" s="15">
        <v>0</v>
      </c>
      <c r="K9">
        <f>IF(A9&lt;&gt;0,IF(G9&lt;&gt;0,1,IF(H9&lt;&gt;0,1,IF(I9&lt;&gt;0,1,0))),0)</f>
        <v>0</v>
      </c>
    </row>
    <row r="10" spans="1:11" ht="25.5" hidden="1" customHeight="1">
      <c r="A10" s="74" t="s">
        <v>11</v>
      </c>
      <c r="B10" s="74"/>
      <c r="C10" s="16"/>
      <c r="D10" s="12" t="s">
        <v>12</v>
      </c>
      <c r="E10" s="13"/>
      <c r="F10" s="14" t="s">
        <v>10</v>
      </c>
      <c r="G10" s="15">
        <v>0</v>
      </c>
      <c r="H10" s="15">
        <v>0</v>
      </c>
      <c r="I10" s="15">
        <v>0</v>
      </c>
      <c r="K10">
        <f t="shared" ref="K10:K69" si="0">IF(A10&lt;&gt;0,IF(G10&lt;&gt;0,1,IF(H10&lt;&gt;0,1,IF(I10&lt;&gt;0,1,0))),0)</f>
        <v>0</v>
      </c>
    </row>
    <row r="11" spans="1:11" ht="25.5" hidden="1" customHeight="1">
      <c r="A11" s="74" t="s">
        <v>13</v>
      </c>
      <c r="B11" s="74"/>
      <c r="C11" s="16"/>
      <c r="D11" s="12" t="s">
        <v>14</v>
      </c>
      <c r="E11" s="17"/>
      <c r="F11" s="14" t="s">
        <v>10</v>
      </c>
      <c r="G11" s="18">
        <v>0</v>
      </c>
      <c r="H11" s="18">
        <v>0</v>
      </c>
      <c r="I11" s="18">
        <v>0</v>
      </c>
      <c r="K11">
        <f t="shared" si="0"/>
        <v>0</v>
      </c>
    </row>
    <row r="12" spans="1:11" ht="25.5" hidden="1" customHeight="1">
      <c r="A12" s="74" t="s">
        <v>15</v>
      </c>
      <c r="B12" s="74"/>
      <c r="C12" s="16"/>
      <c r="D12" s="12" t="s">
        <v>16</v>
      </c>
      <c r="E12" s="19"/>
      <c r="F12" s="14" t="s">
        <v>10</v>
      </c>
      <c r="G12" s="18">
        <v>0</v>
      </c>
      <c r="H12" s="18">
        <v>0</v>
      </c>
      <c r="I12" s="18">
        <v>0</v>
      </c>
      <c r="K12">
        <f t="shared" si="0"/>
        <v>0</v>
      </c>
    </row>
    <row r="13" spans="1:11" ht="25.5" hidden="1" customHeight="1">
      <c r="A13" s="20"/>
      <c r="B13" s="20"/>
      <c r="C13" s="16"/>
      <c r="D13" s="21"/>
      <c r="E13" s="19"/>
      <c r="F13" s="22"/>
      <c r="G13" s="23"/>
      <c r="H13" s="23"/>
      <c r="I13" s="23"/>
      <c r="K13">
        <f t="shared" si="0"/>
        <v>0</v>
      </c>
    </row>
    <row r="14" spans="1:11" ht="25.5" hidden="1" customHeight="1">
      <c r="A14" s="74" t="s">
        <v>17</v>
      </c>
      <c r="B14" s="74"/>
      <c r="C14" s="16"/>
      <c r="D14" s="12" t="s">
        <v>18</v>
      </c>
      <c r="E14" s="13"/>
      <c r="F14" s="14" t="s">
        <v>10</v>
      </c>
      <c r="G14" s="24">
        <v>0</v>
      </c>
      <c r="H14" s="24">
        <v>0</v>
      </c>
      <c r="I14" s="24">
        <v>0</v>
      </c>
      <c r="K14">
        <f t="shared" si="0"/>
        <v>0</v>
      </c>
    </row>
    <row r="15" spans="1:11" ht="44.25" hidden="1" customHeight="1">
      <c r="A15" s="74"/>
      <c r="B15" s="74"/>
      <c r="C15" s="16"/>
      <c r="D15" s="12" t="s">
        <v>19</v>
      </c>
      <c r="E15" s="13"/>
      <c r="F15" s="14" t="s">
        <v>10</v>
      </c>
      <c r="G15" s="25">
        <v>0.18390000000000001</v>
      </c>
      <c r="H15" s="26">
        <v>0.18390000000000001</v>
      </c>
      <c r="I15" s="26">
        <v>0.18390000000000001</v>
      </c>
      <c r="K15">
        <f t="shared" si="0"/>
        <v>0</v>
      </c>
    </row>
    <row r="16" spans="1:11" ht="35.25" customHeight="1">
      <c r="A16" s="74" t="s">
        <v>20</v>
      </c>
      <c r="B16" s="74"/>
      <c r="C16" s="16"/>
      <c r="D16" s="12" t="s">
        <v>21</v>
      </c>
      <c r="E16" s="13"/>
      <c r="F16" s="14" t="s">
        <v>10</v>
      </c>
      <c r="G16" s="26">
        <v>0.24160000000000001</v>
      </c>
      <c r="H16" s="26">
        <v>0.24160000000000001</v>
      </c>
      <c r="I16" s="26">
        <v>0.24160000000000001</v>
      </c>
      <c r="K16">
        <f t="shared" si="0"/>
        <v>1</v>
      </c>
    </row>
    <row r="17" spans="1:11" hidden="1">
      <c r="A17" s="20"/>
      <c r="B17" s="20"/>
      <c r="C17" s="16"/>
      <c r="D17" s="27"/>
      <c r="E17" s="17"/>
      <c r="F17" s="14"/>
      <c r="G17" s="28"/>
      <c r="H17" s="28"/>
      <c r="I17" s="28"/>
      <c r="K17">
        <f t="shared" si="0"/>
        <v>0</v>
      </c>
    </row>
    <row r="18" spans="1:11" hidden="1">
      <c r="A18" s="72"/>
      <c r="B18" s="72"/>
      <c r="C18" s="6"/>
      <c r="D18" s="29" t="s">
        <v>22</v>
      </c>
      <c r="E18" s="17"/>
      <c r="F18" s="20" t="s">
        <v>10</v>
      </c>
      <c r="G18" s="30">
        <v>2.3999999999999998E-3</v>
      </c>
      <c r="H18" s="31">
        <v>2.3999999999999998E-3</v>
      </c>
      <c r="I18" s="31">
        <v>2.3999999999999998E-3</v>
      </c>
      <c r="K18">
        <f t="shared" si="0"/>
        <v>0</v>
      </c>
    </row>
    <row r="19" spans="1:11" hidden="1">
      <c r="A19" s="72"/>
      <c r="B19" s="72"/>
      <c r="C19" s="6"/>
      <c r="D19" s="29" t="s">
        <v>23</v>
      </c>
      <c r="E19" s="17"/>
      <c r="F19" s="20" t="s">
        <v>10</v>
      </c>
      <c r="G19" s="30">
        <v>0.23899999999999999</v>
      </c>
      <c r="H19" s="31">
        <v>0.23899999999999999</v>
      </c>
      <c r="I19" s="32">
        <v>0</v>
      </c>
      <c r="K19">
        <f t="shared" si="0"/>
        <v>0</v>
      </c>
    </row>
    <row r="20" spans="1:11" hidden="1">
      <c r="A20" s="33"/>
      <c r="B20" s="33"/>
      <c r="C20" s="6"/>
      <c r="D20" s="29" t="s">
        <v>24</v>
      </c>
      <c r="E20" s="17"/>
      <c r="F20" s="20" t="s">
        <v>10</v>
      </c>
      <c r="G20" s="31">
        <v>0</v>
      </c>
      <c r="H20" s="31">
        <v>0</v>
      </c>
      <c r="I20" s="32">
        <v>0.23899999999999999</v>
      </c>
      <c r="K20">
        <f t="shared" si="0"/>
        <v>0</v>
      </c>
    </row>
    <row r="21" spans="1:11" hidden="1">
      <c r="A21" s="72"/>
      <c r="B21" s="72"/>
      <c r="C21" s="6"/>
      <c r="D21" s="29" t="s">
        <v>25</v>
      </c>
      <c r="E21" s="17"/>
      <c r="F21" s="20" t="s">
        <v>10</v>
      </c>
      <c r="G21" s="32">
        <v>2.0000000000000001E-4</v>
      </c>
      <c r="H21" s="31">
        <v>2.0000000000000001E-4</v>
      </c>
      <c r="I21" s="31">
        <v>2.0000000000000001E-4</v>
      </c>
      <c r="K21">
        <f t="shared" si="0"/>
        <v>0</v>
      </c>
    </row>
    <row r="22" spans="1:11" hidden="1">
      <c r="A22" s="77"/>
      <c r="B22" s="77"/>
      <c r="C22" s="6"/>
      <c r="D22" s="29" t="s">
        <v>26</v>
      </c>
      <c r="E22" s="17"/>
      <c r="F22" s="20" t="s">
        <v>10</v>
      </c>
      <c r="G22" s="32">
        <v>0</v>
      </c>
      <c r="H22" s="31">
        <v>0</v>
      </c>
      <c r="I22" s="31">
        <v>0</v>
      </c>
      <c r="K22">
        <f t="shared" si="0"/>
        <v>0</v>
      </c>
    </row>
    <row r="23" spans="1:11" hidden="1">
      <c r="A23" s="72"/>
      <c r="B23" s="72"/>
      <c r="C23" s="6"/>
      <c r="D23" s="29" t="s">
        <v>27</v>
      </c>
      <c r="E23" s="17"/>
      <c r="F23" s="20" t="s">
        <v>10</v>
      </c>
      <c r="G23" s="32">
        <v>0</v>
      </c>
      <c r="H23" s="31">
        <v>0</v>
      </c>
      <c r="I23" s="31">
        <v>0</v>
      </c>
      <c r="K23">
        <f t="shared" si="0"/>
        <v>0</v>
      </c>
    </row>
    <row r="24" spans="1:11" hidden="1">
      <c r="A24" s="72"/>
      <c r="B24" s="72"/>
      <c r="C24" s="6"/>
      <c r="D24" s="34" t="s">
        <v>28</v>
      </c>
      <c r="E24" s="17"/>
      <c r="F24" s="14" t="s">
        <v>10</v>
      </c>
      <c r="G24" s="15">
        <v>0.24160000000000001</v>
      </c>
      <c r="H24" s="15">
        <v>0.24160000000000001</v>
      </c>
      <c r="I24" s="15">
        <v>0.24160000000000001</v>
      </c>
      <c r="K24">
        <f t="shared" si="0"/>
        <v>0</v>
      </c>
    </row>
    <row r="25" spans="1:11" hidden="1">
      <c r="A25" s="72"/>
      <c r="B25" s="72"/>
      <c r="C25" s="6"/>
      <c r="D25" s="35"/>
      <c r="E25" s="17"/>
      <c r="F25" s="20"/>
      <c r="G25" s="32"/>
      <c r="H25" s="32"/>
      <c r="I25" s="32"/>
      <c r="K25">
        <f t="shared" si="0"/>
        <v>0</v>
      </c>
    </row>
    <row r="26" spans="1:11" ht="15" hidden="1" customHeight="1">
      <c r="A26" s="72"/>
      <c r="B26" s="72"/>
      <c r="C26" s="6"/>
      <c r="D26" s="36" t="s">
        <v>29</v>
      </c>
      <c r="E26" s="17"/>
      <c r="F26" s="20"/>
      <c r="G26" s="32"/>
      <c r="H26" s="32"/>
      <c r="I26" s="32"/>
      <c r="K26">
        <f t="shared" si="0"/>
        <v>0</v>
      </c>
    </row>
    <row r="27" spans="1:11" ht="42.75" customHeight="1">
      <c r="A27" s="72" t="s">
        <v>30</v>
      </c>
      <c r="B27" s="72"/>
      <c r="C27" s="6"/>
      <c r="D27" s="37" t="s">
        <v>31</v>
      </c>
      <c r="E27" s="38"/>
      <c r="F27" s="20" t="s">
        <v>10</v>
      </c>
      <c r="G27" s="31">
        <v>0</v>
      </c>
      <c r="H27" s="39">
        <v>0.23899999999999999</v>
      </c>
      <c r="I27" s="31">
        <v>0</v>
      </c>
      <c r="K27">
        <f t="shared" si="0"/>
        <v>1</v>
      </c>
    </row>
    <row r="28" spans="1:11" ht="25.5" hidden="1" customHeight="1">
      <c r="A28" s="72" t="s">
        <v>32</v>
      </c>
      <c r="B28" s="72"/>
      <c r="C28" s="6"/>
      <c r="D28" s="37" t="s">
        <v>33</v>
      </c>
      <c r="E28" s="38"/>
      <c r="F28" s="20" t="s">
        <v>10</v>
      </c>
      <c r="G28" s="31"/>
      <c r="H28" s="39">
        <v>0</v>
      </c>
      <c r="I28" s="39">
        <v>0</v>
      </c>
      <c r="K28">
        <f t="shared" si="0"/>
        <v>0</v>
      </c>
    </row>
    <row r="29" spans="1:11" ht="25.5" hidden="1" customHeight="1">
      <c r="A29" s="72" t="s">
        <v>34</v>
      </c>
      <c r="B29" s="72"/>
      <c r="C29" s="6"/>
      <c r="D29" s="37" t="s">
        <v>35</v>
      </c>
      <c r="E29" s="38"/>
      <c r="F29" s="20" t="s">
        <v>10</v>
      </c>
      <c r="G29" s="31"/>
      <c r="H29" s="39">
        <v>0</v>
      </c>
      <c r="I29" s="39">
        <v>0</v>
      </c>
      <c r="K29">
        <f t="shared" si="0"/>
        <v>0</v>
      </c>
    </row>
    <row r="30" spans="1:11" ht="25.5" hidden="1" customHeight="1">
      <c r="A30" s="72" t="s">
        <v>36</v>
      </c>
      <c r="B30" s="72"/>
      <c r="C30" s="6"/>
      <c r="D30" s="40" t="s">
        <v>37</v>
      </c>
      <c r="E30" s="17"/>
      <c r="F30" s="20" t="s">
        <v>10</v>
      </c>
      <c r="G30" s="39">
        <v>0</v>
      </c>
      <c r="H30" s="31">
        <v>0</v>
      </c>
      <c r="I30" s="31">
        <v>0</v>
      </c>
      <c r="K30">
        <f t="shared" si="0"/>
        <v>0</v>
      </c>
    </row>
    <row r="31" spans="1:11" ht="25.5" hidden="1" customHeight="1">
      <c r="A31" s="72" t="s">
        <v>38</v>
      </c>
      <c r="B31" s="72"/>
      <c r="C31" s="6"/>
      <c r="D31" s="40" t="s">
        <v>39</v>
      </c>
      <c r="E31" s="17"/>
      <c r="F31" s="20" t="s">
        <v>10</v>
      </c>
      <c r="G31" s="39">
        <v>0</v>
      </c>
      <c r="H31" s="31">
        <v>0</v>
      </c>
      <c r="I31" s="31">
        <v>0</v>
      </c>
      <c r="K31">
        <f t="shared" si="0"/>
        <v>0</v>
      </c>
    </row>
    <row r="32" spans="1:11" ht="25.5" hidden="1" customHeight="1">
      <c r="A32" s="72" t="s">
        <v>40</v>
      </c>
      <c r="B32" s="72"/>
      <c r="C32" s="6"/>
      <c r="D32" s="40" t="s">
        <v>41</v>
      </c>
      <c r="E32" s="17"/>
      <c r="F32" s="20" t="s">
        <v>10</v>
      </c>
      <c r="G32" s="39">
        <v>0</v>
      </c>
      <c r="H32" s="31">
        <v>0</v>
      </c>
      <c r="I32" s="31">
        <v>0</v>
      </c>
      <c r="K32">
        <f t="shared" si="0"/>
        <v>0</v>
      </c>
    </row>
    <row r="33" spans="1:11" ht="25.5" customHeight="1">
      <c r="A33" s="76" t="s">
        <v>42</v>
      </c>
      <c r="B33" s="76"/>
      <c r="C33" s="16"/>
      <c r="D33" s="41" t="s">
        <v>43</v>
      </c>
      <c r="E33" s="17"/>
      <c r="F33" s="20" t="s">
        <v>10</v>
      </c>
      <c r="G33" s="39">
        <v>2.0000000000000001E-4</v>
      </c>
      <c r="H33" s="39">
        <v>2.0000000000000001E-4</v>
      </c>
      <c r="I33" s="39">
        <v>2.0000000000000001E-4</v>
      </c>
      <c r="K33">
        <f t="shared" si="0"/>
        <v>1</v>
      </c>
    </row>
    <row r="34" spans="1:11" ht="25.5" hidden="1" customHeight="1">
      <c r="A34" s="76" t="s">
        <v>44</v>
      </c>
      <c r="B34" s="76"/>
      <c r="C34" s="16"/>
      <c r="D34" s="41" t="s">
        <v>45</v>
      </c>
      <c r="E34" s="17"/>
      <c r="F34" s="20" t="s">
        <v>10</v>
      </c>
      <c r="G34" s="39">
        <v>0</v>
      </c>
      <c r="H34" s="39">
        <v>0</v>
      </c>
      <c r="I34" s="31">
        <v>0</v>
      </c>
      <c r="K34">
        <f t="shared" si="0"/>
        <v>0</v>
      </c>
    </row>
    <row r="35" spans="1:11" ht="42" customHeight="1">
      <c r="A35" s="76" t="s">
        <v>46</v>
      </c>
      <c r="B35" s="76"/>
      <c r="C35" s="16"/>
      <c r="D35" s="41" t="s">
        <v>47</v>
      </c>
      <c r="E35" s="17"/>
      <c r="F35" s="20" t="s">
        <v>10</v>
      </c>
      <c r="G35" s="42">
        <v>0.1202</v>
      </c>
      <c r="H35" s="42">
        <v>0.1202</v>
      </c>
      <c r="I35" s="42">
        <v>0.1202</v>
      </c>
      <c r="K35">
        <f t="shared" si="0"/>
        <v>1</v>
      </c>
    </row>
    <row r="36" spans="1:11" ht="43.5" customHeight="1">
      <c r="A36" s="76" t="s">
        <v>48</v>
      </c>
      <c r="B36" s="76"/>
      <c r="C36" s="16"/>
      <c r="D36" s="41" t="s">
        <v>49</v>
      </c>
      <c r="E36" s="17"/>
      <c r="F36" s="20" t="s">
        <v>10</v>
      </c>
      <c r="G36" s="43">
        <v>0</v>
      </c>
      <c r="H36" s="44">
        <v>0.12039999999999999</v>
      </c>
      <c r="I36" s="43">
        <v>0</v>
      </c>
      <c r="K36">
        <f t="shared" si="0"/>
        <v>1</v>
      </c>
    </row>
    <row r="37" spans="1:11" ht="25.5" hidden="1" customHeight="1">
      <c r="A37" s="74" t="s">
        <v>50</v>
      </c>
      <c r="B37" s="74"/>
      <c r="C37" s="16"/>
      <c r="D37" s="41" t="s">
        <v>51</v>
      </c>
      <c r="E37" s="17"/>
      <c r="F37" s="20" t="s">
        <v>10</v>
      </c>
      <c r="G37" s="39">
        <v>0</v>
      </c>
      <c r="H37" s="39">
        <v>0</v>
      </c>
      <c r="I37" s="39">
        <v>0</v>
      </c>
      <c r="K37">
        <f t="shared" si="0"/>
        <v>0</v>
      </c>
    </row>
    <row r="38" spans="1:11" ht="45.75" hidden="1" customHeight="1">
      <c r="A38" s="74" t="s">
        <v>52</v>
      </c>
      <c r="B38" s="74"/>
      <c r="C38" s="16"/>
      <c r="D38" s="41" t="s">
        <v>53</v>
      </c>
      <c r="E38" s="17"/>
      <c r="F38" s="20" t="s">
        <v>10</v>
      </c>
      <c r="G38" s="31">
        <v>0</v>
      </c>
      <c r="H38" s="39">
        <v>0</v>
      </c>
      <c r="I38" s="31">
        <v>0</v>
      </c>
      <c r="K38">
        <f t="shared" si="0"/>
        <v>0</v>
      </c>
    </row>
    <row r="39" spans="1:11" ht="33.75" hidden="1" customHeight="1">
      <c r="A39" s="74" t="s">
        <v>54</v>
      </c>
      <c r="B39" s="74"/>
      <c r="C39" s="16"/>
      <c r="D39" s="33" t="s">
        <v>55</v>
      </c>
      <c r="E39" s="17"/>
      <c r="F39" s="20" t="s">
        <v>10</v>
      </c>
      <c r="G39" s="31">
        <v>0</v>
      </c>
      <c r="H39" s="31">
        <v>0</v>
      </c>
      <c r="I39" s="39">
        <v>0</v>
      </c>
      <c r="K39">
        <f t="shared" si="0"/>
        <v>0</v>
      </c>
    </row>
    <row r="40" spans="1:11" ht="47.25" hidden="1" customHeight="1">
      <c r="A40" s="74" t="s">
        <v>56</v>
      </c>
      <c r="B40" s="74"/>
      <c r="C40" s="16"/>
      <c r="D40" s="33" t="s">
        <v>57</v>
      </c>
      <c r="E40" s="45"/>
      <c r="F40" s="20" t="s">
        <v>10</v>
      </c>
      <c r="G40" s="31">
        <v>0</v>
      </c>
      <c r="H40" s="31">
        <v>0</v>
      </c>
      <c r="I40" s="39">
        <v>0</v>
      </c>
      <c r="K40">
        <f t="shared" si="0"/>
        <v>0</v>
      </c>
    </row>
    <row r="41" spans="1:11" ht="47.25" hidden="1" customHeight="1">
      <c r="A41" s="74" t="s">
        <v>58</v>
      </c>
      <c r="B41" s="74"/>
      <c r="C41" s="16"/>
      <c r="D41" s="33" t="s">
        <v>59</v>
      </c>
      <c r="E41" s="45"/>
      <c r="F41" s="20" t="s">
        <v>10</v>
      </c>
      <c r="G41" s="31">
        <v>0</v>
      </c>
      <c r="H41" s="31">
        <v>0</v>
      </c>
      <c r="I41" s="39">
        <v>0</v>
      </c>
      <c r="K41">
        <f t="shared" si="0"/>
        <v>0</v>
      </c>
    </row>
    <row r="42" spans="1:11" ht="25.5" hidden="1" customHeight="1">
      <c r="A42" s="74" t="s">
        <v>60</v>
      </c>
      <c r="B42" s="74"/>
      <c r="C42" s="16"/>
      <c r="D42" s="41" t="s">
        <v>61</v>
      </c>
      <c r="E42" s="17"/>
      <c r="F42" s="20"/>
      <c r="G42" s="39"/>
      <c r="H42" s="39"/>
      <c r="I42" s="39"/>
      <c r="K42">
        <f t="shared" si="0"/>
        <v>0</v>
      </c>
    </row>
    <row r="43" spans="1:11" ht="25.5" customHeight="1">
      <c r="A43" s="74" t="s">
        <v>62</v>
      </c>
      <c r="B43" s="74"/>
      <c r="C43" s="16"/>
      <c r="D43" s="41" t="s">
        <v>63</v>
      </c>
      <c r="E43" s="17"/>
      <c r="F43" s="20" t="s">
        <v>10</v>
      </c>
      <c r="G43" s="39">
        <v>0.20380000000000001</v>
      </c>
      <c r="H43" s="39">
        <v>0.20380000000000001</v>
      </c>
      <c r="I43" s="39">
        <v>0.20380000000000001</v>
      </c>
      <c r="K43">
        <f t="shared" si="0"/>
        <v>1</v>
      </c>
    </row>
    <row r="44" spans="1:11" ht="25.5" customHeight="1">
      <c r="A44" s="74" t="s">
        <v>64</v>
      </c>
      <c r="B44" s="74"/>
      <c r="C44" s="16"/>
      <c r="D44" s="41" t="s">
        <v>65</v>
      </c>
      <c r="E44" s="17"/>
      <c r="F44" s="20" t="s">
        <v>10</v>
      </c>
      <c r="G44" s="42">
        <v>3.7600000000000001E-2</v>
      </c>
      <c r="H44" s="39">
        <v>3.7600000000000001E-2</v>
      </c>
      <c r="I44" s="39">
        <v>3.7600000000000001E-2</v>
      </c>
      <c r="K44">
        <f t="shared" si="0"/>
        <v>1</v>
      </c>
    </row>
    <row r="45" spans="1:11" ht="25.5" customHeight="1">
      <c r="A45" s="74" t="s">
        <v>66</v>
      </c>
      <c r="B45" s="74"/>
      <c r="C45" s="46"/>
      <c r="D45" s="41" t="s">
        <v>67</v>
      </c>
      <c r="E45" s="17"/>
      <c r="F45" s="20" t="s">
        <v>10</v>
      </c>
      <c r="G45" s="31">
        <v>0</v>
      </c>
      <c r="H45" s="42">
        <v>0.20380000000000001</v>
      </c>
      <c r="I45" s="39">
        <v>0.20380000000000001</v>
      </c>
      <c r="K45">
        <f t="shared" si="0"/>
        <v>1</v>
      </c>
    </row>
    <row r="46" spans="1:11" ht="25.5" hidden="1" customHeight="1">
      <c r="A46" s="74" t="s">
        <v>68</v>
      </c>
      <c r="B46" s="74"/>
      <c r="C46" s="35"/>
      <c r="D46" s="41" t="s">
        <v>69</v>
      </c>
      <c r="E46" s="13"/>
      <c r="F46" s="20"/>
      <c r="G46" s="31">
        <v>0</v>
      </c>
      <c r="H46" s="31">
        <v>0</v>
      </c>
      <c r="I46" s="31">
        <v>0</v>
      </c>
      <c r="K46">
        <f t="shared" si="0"/>
        <v>0</v>
      </c>
    </row>
    <row r="47" spans="1:11" ht="44.25" customHeight="1">
      <c r="A47" s="74" t="s">
        <v>70</v>
      </c>
      <c r="B47" s="74"/>
      <c r="C47" s="16"/>
      <c r="D47" s="41" t="s">
        <v>71</v>
      </c>
      <c r="E47" s="13"/>
      <c r="F47" s="20" t="s">
        <v>10</v>
      </c>
      <c r="G47" s="42">
        <v>0.03</v>
      </c>
      <c r="H47" s="42">
        <v>2.81E-2</v>
      </c>
      <c r="I47" s="42">
        <v>2.81E-2</v>
      </c>
      <c r="K47">
        <f t="shared" si="0"/>
        <v>1</v>
      </c>
    </row>
    <row r="48" spans="1:11" ht="47.25" customHeight="1">
      <c r="A48" s="74" t="s">
        <v>72</v>
      </c>
      <c r="B48" s="74"/>
      <c r="C48" s="35"/>
      <c r="D48" s="41" t="s">
        <v>73</v>
      </c>
      <c r="E48" s="13"/>
      <c r="F48" s="33" t="s">
        <v>10</v>
      </c>
      <c r="G48" s="43">
        <v>0</v>
      </c>
      <c r="H48" s="42">
        <v>2.7900000000000001E-2</v>
      </c>
      <c r="I48" s="43">
        <v>0</v>
      </c>
      <c r="K48">
        <f t="shared" si="0"/>
        <v>1</v>
      </c>
    </row>
    <row r="49" spans="1:11" ht="25.5" hidden="1" customHeight="1">
      <c r="A49" s="74" t="s">
        <v>74</v>
      </c>
      <c r="B49" s="74"/>
      <c r="C49" s="46"/>
      <c r="D49" s="41" t="s">
        <v>75</v>
      </c>
      <c r="E49" s="13"/>
      <c r="F49" s="33" t="s">
        <v>10</v>
      </c>
      <c r="G49" s="39">
        <v>0</v>
      </c>
      <c r="H49" s="39">
        <v>0</v>
      </c>
      <c r="I49" s="39">
        <v>0</v>
      </c>
      <c r="K49">
        <f t="shared" si="0"/>
        <v>0</v>
      </c>
    </row>
    <row r="50" spans="1:11" ht="45" hidden="1" customHeight="1">
      <c r="A50" s="74" t="s">
        <v>76</v>
      </c>
      <c r="B50" s="74"/>
      <c r="C50" s="35"/>
      <c r="D50" s="41" t="s">
        <v>77</v>
      </c>
      <c r="E50" s="13"/>
      <c r="F50" s="20" t="s">
        <v>10</v>
      </c>
      <c r="G50" s="31">
        <v>0</v>
      </c>
      <c r="H50" s="39">
        <v>0</v>
      </c>
      <c r="I50" s="31">
        <v>0</v>
      </c>
      <c r="K50">
        <f t="shared" si="0"/>
        <v>0</v>
      </c>
    </row>
    <row r="51" spans="1:11" ht="25.5" hidden="1" customHeight="1">
      <c r="A51" s="74" t="s">
        <v>78</v>
      </c>
      <c r="B51" s="74"/>
      <c r="C51" s="16"/>
      <c r="D51" s="41" t="s">
        <v>79</v>
      </c>
      <c r="E51" s="13"/>
      <c r="F51" s="20" t="s">
        <v>10</v>
      </c>
      <c r="G51" s="39">
        <v>0</v>
      </c>
      <c r="H51" s="39">
        <v>0</v>
      </c>
      <c r="I51" s="39">
        <v>0</v>
      </c>
      <c r="K51">
        <f t="shared" si="0"/>
        <v>0</v>
      </c>
    </row>
    <row r="52" spans="1:11" ht="43.5" hidden="1" customHeight="1">
      <c r="A52" s="74" t="s">
        <v>80</v>
      </c>
      <c r="B52" s="74"/>
      <c r="C52" s="35"/>
      <c r="D52" s="41" t="s">
        <v>81</v>
      </c>
      <c r="E52" s="13"/>
      <c r="F52" s="20" t="s">
        <v>10</v>
      </c>
      <c r="G52" s="31">
        <v>0</v>
      </c>
      <c r="H52" s="39">
        <v>0</v>
      </c>
      <c r="I52" s="31">
        <v>0</v>
      </c>
      <c r="K52">
        <f t="shared" si="0"/>
        <v>0</v>
      </c>
    </row>
    <row r="53" spans="1:11" ht="43.5" hidden="1" customHeight="1">
      <c r="A53" s="74" t="s">
        <v>82</v>
      </c>
      <c r="B53" s="74"/>
      <c r="C53" s="35"/>
      <c r="D53" s="33" t="s">
        <v>83</v>
      </c>
      <c r="E53" s="13"/>
      <c r="F53" s="20" t="s">
        <v>10</v>
      </c>
      <c r="G53" s="31">
        <v>0</v>
      </c>
      <c r="H53" s="31">
        <v>0</v>
      </c>
      <c r="I53" s="39">
        <v>0</v>
      </c>
      <c r="K53">
        <f t="shared" si="0"/>
        <v>0</v>
      </c>
    </row>
    <row r="54" spans="1:11" ht="43.5" hidden="1" customHeight="1">
      <c r="A54" s="74" t="s">
        <v>84</v>
      </c>
      <c r="B54" s="74"/>
      <c r="C54" s="35"/>
      <c r="D54" s="33" t="s">
        <v>85</v>
      </c>
      <c r="E54" s="13"/>
      <c r="F54" s="20" t="s">
        <v>10</v>
      </c>
      <c r="G54" s="31">
        <v>0</v>
      </c>
      <c r="H54" s="31">
        <v>0</v>
      </c>
      <c r="I54" s="39">
        <v>0</v>
      </c>
      <c r="K54">
        <f t="shared" si="0"/>
        <v>0</v>
      </c>
    </row>
    <row r="55" spans="1:11" ht="43.5" hidden="1" customHeight="1">
      <c r="A55" s="74" t="s">
        <v>86</v>
      </c>
      <c r="B55" s="74"/>
      <c r="C55" s="35"/>
      <c r="D55" s="33" t="s">
        <v>87</v>
      </c>
      <c r="E55" s="13"/>
      <c r="F55" s="20" t="s">
        <v>10</v>
      </c>
      <c r="G55" s="31">
        <v>0</v>
      </c>
      <c r="H55" s="31">
        <v>0</v>
      </c>
      <c r="I55" s="39">
        <v>0</v>
      </c>
      <c r="K55">
        <f t="shared" si="0"/>
        <v>0</v>
      </c>
    </row>
    <row r="56" spans="1:11" ht="27" hidden="1" customHeight="1">
      <c r="A56" s="74" t="s">
        <v>88</v>
      </c>
      <c r="B56" s="74"/>
      <c r="C56" s="47"/>
      <c r="D56" s="41" t="s">
        <v>89</v>
      </c>
      <c r="E56" s="17"/>
      <c r="F56" s="20" t="s">
        <v>10</v>
      </c>
      <c r="G56" s="39">
        <v>0</v>
      </c>
      <c r="H56" s="39">
        <v>0</v>
      </c>
      <c r="I56" s="39">
        <v>0</v>
      </c>
      <c r="K56">
        <f t="shared" si="0"/>
        <v>0</v>
      </c>
    </row>
    <row r="57" spans="1:11" ht="27" hidden="1" customHeight="1">
      <c r="A57" s="74" t="s">
        <v>90</v>
      </c>
      <c r="B57" s="74"/>
      <c r="C57" s="47"/>
      <c r="D57" s="41" t="s">
        <v>91</v>
      </c>
      <c r="E57" s="17"/>
      <c r="F57" s="20" t="s">
        <v>10</v>
      </c>
      <c r="G57" s="39">
        <v>0</v>
      </c>
      <c r="H57" s="39">
        <v>0</v>
      </c>
      <c r="I57" s="39">
        <v>0</v>
      </c>
      <c r="K57">
        <f t="shared" si="0"/>
        <v>0</v>
      </c>
    </row>
    <row r="58" spans="1:11" ht="27" hidden="1" customHeight="1">
      <c r="A58" s="74"/>
      <c r="B58" s="74"/>
      <c r="C58" s="47"/>
      <c r="D58" s="33" t="s">
        <v>92</v>
      </c>
      <c r="E58" s="17"/>
      <c r="F58" s="20" t="s">
        <v>10</v>
      </c>
      <c r="G58" s="39">
        <v>0</v>
      </c>
      <c r="H58" s="39">
        <v>0</v>
      </c>
      <c r="I58" s="39">
        <v>0</v>
      </c>
      <c r="K58">
        <f t="shared" si="0"/>
        <v>0</v>
      </c>
    </row>
    <row r="59" spans="1:11" ht="27" hidden="1" customHeight="1">
      <c r="A59" s="20"/>
      <c r="B59" s="20"/>
      <c r="C59" s="47"/>
      <c r="D59" s="41" t="s">
        <v>93</v>
      </c>
      <c r="E59" s="17"/>
      <c r="F59" s="20" t="s">
        <v>10</v>
      </c>
      <c r="G59" s="39">
        <v>0</v>
      </c>
      <c r="H59" s="39">
        <v>0</v>
      </c>
      <c r="I59" s="39">
        <v>0</v>
      </c>
      <c r="K59">
        <f t="shared" si="0"/>
        <v>0</v>
      </c>
    </row>
    <row r="60" spans="1:11" ht="27" hidden="1" customHeight="1">
      <c r="A60" s="20"/>
      <c r="B60" s="20"/>
      <c r="C60" s="47"/>
      <c r="D60" s="41" t="s">
        <v>94</v>
      </c>
      <c r="E60" s="17"/>
      <c r="F60" s="20" t="s">
        <v>10</v>
      </c>
      <c r="G60" s="39">
        <v>0</v>
      </c>
      <c r="H60" s="39">
        <v>0</v>
      </c>
      <c r="I60" s="39">
        <v>0</v>
      </c>
      <c r="K60">
        <f t="shared" si="0"/>
        <v>0</v>
      </c>
    </row>
    <row r="61" spans="1:11" hidden="1">
      <c r="A61" s="74"/>
      <c r="B61" s="74"/>
      <c r="C61" s="16"/>
      <c r="D61" s="12" t="s">
        <v>95</v>
      </c>
      <c r="E61" s="17"/>
      <c r="F61" s="20"/>
      <c r="G61" s="32"/>
      <c r="H61" s="32"/>
      <c r="I61" s="32"/>
      <c r="K61">
        <f t="shared" si="0"/>
        <v>0</v>
      </c>
    </row>
    <row r="62" spans="1:11" ht="25.5" hidden="1" customHeight="1">
      <c r="A62" s="74"/>
      <c r="B62" s="74"/>
      <c r="C62" s="16"/>
      <c r="D62" s="33" t="s">
        <v>96</v>
      </c>
      <c r="E62" s="17"/>
      <c r="F62" s="20" t="s">
        <v>10</v>
      </c>
      <c r="G62" s="31">
        <v>0</v>
      </c>
      <c r="H62" s="31">
        <v>0</v>
      </c>
      <c r="I62" s="31">
        <v>0</v>
      </c>
      <c r="K62">
        <f t="shared" si="0"/>
        <v>0</v>
      </c>
    </row>
    <row r="63" spans="1:11" hidden="1">
      <c r="A63" s="20"/>
      <c r="B63" s="20"/>
      <c r="C63" s="16"/>
      <c r="D63" s="37" t="s">
        <v>97</v>
      </c>
      <c r="E63" s="17"/>
      <c r="F63" s="33" t="s">
        <v>10</v>
      </c>
      <c r="G63" s="32">
        <v>0</v>
      </c>
      <c r="H63" s="31">
        <v>0</v>
      </c>
      <c r="I63" s="31">
        <v>0</v>
      </c>
      <c r="K63">
        <f t="shared" si="0"/>
        <v>0</v>
      </c>
    </row>
    <row r="64" spans="1:11" hidden="1">
      <c r="A64" s="75"/>
      <c r="B64" s="75"/>
      <c r="C64" s="35"/>
      <c r="D64" s="37" t="s">
        <v>98</v>
      </c>
      <c r="E64" s="48"/>
      <c r="F64" s="33" t="s">
        <v>10</v>
      </c>
      <c r="G64" s="32">
        <v>0</v>
      </c>
      <c r="H64" s="31">
        <v>0</v>
      </c>
      <c r="I64" s="31">
        <v>0</v>
      </c>
      <c r="K64">
        <f t="shared" si="0"/>
        <v>0</v>
      </c>
    </row>
    <row r="65" spans="1:11" hidden="1">
      <c r="A65" s="72"/>
      <c r="B65" s="72"/>
      <c r="C65" s="6"/>
      <c r="D65" s="37" t="s">
        <v>99</v>
      </c>
      <c r="E65" s="48"/>
      <c r="F65" s="33" t="s">
        <v>10</v>
      </c>
      <c r="G65" s="32">
        <v>0</v>
      </c>
      <c r="H65" s="31">
        <v>0</v>
      </c>
      <c r="I65" s="31">
        <v>0</v>
      </c>
      <c r="K65">
        <f t="shared" si="0"/>
        <v>0</v>
      </c>
    </row>
    <row r="66" spans="1:11" ht="25.5" hidden="1">
      <c r="A66" s="72"/>
      <c r="B66" s="72"/>
      <c r="C66" s="6"/>
      <c r="D66" s="41" t="s">
        <v>100</v>
      </c>
      <c r="E66" s="17"/>
      <c r="F66" s="20" t="s">
        <v>10</v>
      </c>
      <c r="G66" s="32">
        <v>0</v>
      </c>
      <c r="H66" s="31">
        <v>0</v>
      </c>
      <c r="I66" s="31">
        <v>0</v>
      </c>
      <c r="K66">
        <f t="shared" si="0"/>
        <v>0</v>
      </c>
    </row>
    <row r="67" spans="1:11" ht="25.5" hidden="1">
      <c r="A67" s="72"/>
      <c r="B67" s="72"/>
      <c r="C67" s="6"/>
      <c r="D67" s="41" t="s">
        <v>101</v>
      </c>
      <c r="E67" s="17"/>
      <c r="F67" s="20" t="s">
        <v>10</v>
      </c>
      <c r="G67" s="43">
        <v>0</v>
      </c>
      <c r="H67" s="31">
        <v>0</v>
      </c>
      <c r="I67" s="31">
        <v>0</v>
      </c>
      <c r="K67">
        <f t="shared" si="0"/>
        <v>0</v>
      </c>
    </row>
    <row r="68" spans="1:11" ht="25.5" hidden="1">
      <c r="A68" s="72"/>
      <c r="B68" s="72"/>
      <c r="C68" s="6"/>
      <c r="D68" s="41" t="s">
        <v>102</v>
      </c>
      <c r="E68" s="17"/>
      <c r="F68" s="20" t="s">
        <v>10</v>
      </c>
      <c r="G68" s="43">
        <v>0</v>
      </c>
      <c r="H68" s="31">
        <v>0</v>
      </c>
      <c r="I68" s="31">
        <v>0</v>
      </c>
      <c r="K68">
        <f t="shared" si="0"/>
        <v>0</v>
      </c>
    </row>
    <row r="69" spans="1:11" ht="25.5" hidden="1">
      <c r="A69" s="33"/>
      <c r="B69" s="33"/>
      <c r="C69" s="6"/>
      <c r="D69" s="41" t="s">
        <v>103</v>
      </c>
      <c r="E69" s="17"/>
      <c r="F69" s="20" t="s">
        <v>10</v>
      </c>
      <c r="G69" s="43">
        <v>0</v>
      </c>
      <c r="H69" s="32">
        <v>0</v>
      </c>
      <c r="I69" s="32">
        <v>0</v>
      </c>
      <c r="K69">
        <f t="shared" si="0"/>
        <v>0</v>
      </c>
    </row>
    <row r="70" spans="1:11" hidden="1">
      <c r="A70" s="33"/>
      <c r="B70" s="33"/>
      <c r="C70" s="6"/>
      <c r="D70" s="41"/>
      <c r="E70" s="17"/>
      <c r="F70" s="20"/>
      <c r="G70" s="73"/>
      <c r="H70" s="73"/>
      <c r="I70" s="73"/>
    </row>
    <row r="71" spans="1:11" hidden="1">
      <c r="A71" s="72"/>
      <c r="B71" s="72"/>
      <c r="C71" s="6"/>
      <c r="D71" s="16"/>
      <c r="E71" s="3"/>
      <c r="F71" s="49"/>
      <c r="G71" s="73"/>
      <c r="H71" s="73"/>
      <c r="I71" s="73"/>
    </row>
    <row r="72" spans="1:11" hidden="1">
      <c r="A72" s="71"/>
      <c r="B72" s="71"/>
      <c r="C72" s="6"/>
      <c r="D72" s="16"/>
      <c r="E72" s="3"/>
      <c r="F72" s="49"/>
      <c r="G72" s="73"/>
      <c r="H72" s="73"/>
      <c r="I72" s="73"/>
    </row>
    <row r="73" spans="1:11" hidden="1">
      <c r="A73" s="71"/>
      <c r="B73" s="71"/>
      <c r="C73" s="6"/>
      <c r="D73" s="50"/>
      <c r="E73" s="51"/>
      <c r="F73" s="50"/>
      <c r="G73" s="52"/>
      <c r="H73" s="53"/>
      <c r="I73" s="40"/>
      <c r="K73" s="52"/>
    </row>
    <row r="74" spans="1:11" ht="14.25" hidden="1" customHeight="1">
      <c r="A74" s="54"/>
      <c r="B74" s="69"/>
      <c r="C74" s="69"/>
      <c r="D74" s="69"/>
      <c r="E74" s="69"/>
      <c r="F74" s="69"/>
      <c r="G74" s="69"/>
      <c r="H74" s="69"/>
      <c r="I74" s="69"/>
    </row>
    <row r="75" spans="1:11" hidden="1">
      <c r="A75" s="54"/>
      <c r="B75" s="55"/>
      <c r="C75" s="55"/>
      <c r="D75" s="56"/>
      <c r="E75" s="51"/>
      <c r="F75" s="50"/>
      <c r="G75" s="52"/>
      <c r="H75" s="53"/>
      <c r="I75" s="40"/>
      <c r="K75" s="52"/>
    </row>
    <row r="76" spans="1:11" ht="14.25" hidden="1" customHeight="1">
      <c r="A76" s="54"/>
      <c r="B76" s="69"/>
      <c r="C76" s="69"/>
      <c r="D76" s="69"/>
      <c r="E76" s="69"/>
      <c r="F76" s="69"/>
      <c r="G76" s="69"/>
      <c r="H76" s="69"/>
      <c r="I76" s="69"/>
    </row>
    <row r="77" spans="1:11" hidden="1">
      <c r="A77" s="54"/>
      <c r="B77" s="55"/>
      <c r="C77" s="55"/>
      <c r="D77" s="56"/>
      <c r="E77" s="51"/>
      <c r="F77" s="50"/>
      <c r="G77" s="52"/>
      <c r="H77" s="53"/>
      <c r="I77" s="40"/>
      <c r="K77" s="52"/>
    </row>
    <row r="78" spans="1:11" ht="14.25" hidden="1" customHeight="1">
      <c r="A78" s="54"/>
      <c r="B78" s="69"/>
      <c r="C78" s="69"/>
      <c r="D78" s="69"/>
      <c r="E78" s="69"/>
      <c r="F78" s="69"/>
      <c r="G78" s="69"/>
      <c r="H78" s="69"/>
      <c r="I78" s="69"/>
    </row>
    <row r="79" spans="1:11" hidden="1">
      <c r="A79" s="54"/>
      <c r="B79" s="57"/>
      <c r="C79" s="57"/>
      <c r="D79" s="56"/>
      <c r="E79" s="57"/>
      <c r="F79" s="57"/>
      <c r="G79" s="52"/>
      <c r="H79" s="53"/>
      <c r="I79" s="40"/>
      <c r="K79" s="52"/>
    </row>
    <row r="80" spans="1:11" ht="28.5" hidden="1" customHeight="1">
      <c r="A80" s="54"/>
      <c r="B80" s="69"/>
      <c r="C80" s="69"/>
      <c r="D80" s="69"/>
      <c r="E80" s="69"/>
      <c r="F80" s="69"/>
      <c r="G80" s="69"/>
      <c r="H80" s="69"/>
      <c r="I80" s="69"/>
    </row>
    <row r="81" spans="1:11" hidden="1">
      <c r="A81" s="54"/>
      <c r="B81" s="57"/>
      <c r="C81" s="57"/>
      <c r="D81" s="56"/>
      <c r="E81" s="57"/>
      <c r="F81" s="57"/>
      <c r="G81" s="52"/>
      <c r="H81" s="53"/>
      <c r="I81" s="40"/>
      <c r="K81" s="52"/>
    </row>
    <row r="82" spans="1:11" ht="27" hidden="1" customHeight="1">
      <c r="A82" s="54"/>
      <c r="B82" s="69"/>
      <c r="C82" s="69"/>
      <c r="D82" s="69"/>
      <c r="E82" s="69"/>
      <c r="F82" s="69"/>
      <c r="G82" s="69"/>
      <c r="H82" s="69"/>
      <c r="I82" s="69"/>
    </row>
    <row r="83" spans="1:11" hidden="1">
      <c r="A83" s="54"/>
      <c r="B83" s="57"/>
      <c r="C83" s="57"/>
      <c r="D83" s="56"/>
      <c r="E83" s="57"/>
      <c r="F83" s="57"/>
      <c r="G83" s="52"/>
      <c r="H83" s="53"/>
      <c r="I83" s="58"/>
      <c r="K83" s="52"/>
    </row>
    <row r="84" spans="1:11" ht="40.5" hidden="1" customHeight="1">
      <c r="A84" s="54"/>
      <c r="B84" s="69"/>
      <c r="C84" s="69"/>
      <c r="D84" s="69"/>
      <c r="E84" s="69"/>
      <c r="F84" s="69"/>
      <c r="G84" s="69"/>
      <c r="H84" s="69"/>
      <c r="I84" s="69"/>
    </row>
    <row r="85" spans="1:11" hidden="1">
      <c r="A85" s="54"/>
      <c r="B85" s="57"/>
      <c r="C85" s="57"/>
      <c r="D85" s="56"/>
      <c r="E85" s="57"/>
      <c r="F85" s="57"/>
      <c r="G85" s="52"/>
      <c r="H85" s="53"/>
      <c r="I85" s="40"/>
      <c r="K85" s="52"/>
    </row>
    <row r="86" spans="1:11" ht="14.25" hidden="1" customHeight="1">
      <c r="A86" s="54"/>
      <c r="B86" s="69"/>
      <c r="C86" s="69"/>
      <c r="D86" s="69"/>
      <c r="E86" s="69"/>
      <c r="F86" s="69"/>
      <c r="G86" s="69"/>
      <c r="H86" s="69"/>
      <c r="I86" s="69"/>
    </row>
    <row r="87" spans="1:11" ht="13.5" hidden="1">
      <c r="A87" s="59"/>
      <c r="B87" s="55"/>
      <c r="C87" s="55"/>
      <c r="D87" s="60"/>
      <c r="E87" s="61"/>
      <c r="F87" s="62"/>
      <c r="G87" s="52"/>
      <c r="H87" s="52"/>
      <c r="I87" s="63"/>
      <c r="K87" s="52"/>
    </row>
    <row r="88" spans="1:11" ht="14.25" hidden="1" customHeight="1">
      <c r="A88" s="54"/>
      <c r="B88" s="69"/>
      <c r="C88" s="69"/>
      <c r="D88" s="69"/>
      <c r="E88" s="69"/>
      <c r="F88" s="69"/>
      <c r="G88" s="69"/>
      <c r="H88" s="69"/>
      <c r="I88" s="69"/>
    </row>
    <row r="89" spans="1:11" ht="13.5" hidden="1">
      <c r="A89" s="64"/>
      <c r="B89" s="59"/>
      <c r="C89" s="59"/>
      <c r="D89" s="55"/>
      <c r="E89" s="60"/>
      <c r="F89" s="61"/>
      <c r="G89" s="52"/>
      <c r="H89" s="52"/>
      <c r="I89" s="63"/>
      <c r="K89" s="52"/>
    </row>
    <row r="90" spans="1:11" ht="14.25" hidden="1" customHeight="1">
      <c r="G90" s="63"/>
      <c r="H90" s="63"/>
      <c r="I90" s="63"/>
    </row>
    <row r="91" spans="1:11" ht="70.5" customHeight="1">
      <c r="A91" s="70"/>
      <c r="B91" s="70"/>
      <c r="C91" s="70"/>
      <c r="D91" s="70"/>
      <c r="E91" s="70"/>
      <c r="F91" s="70"/>
      <c r="G91" s="70"/>
      <c r="H91" s="70"/>
      <c r="I91" s="70"/>
    </row>
    <row r="92" spans="1:11">
      <c r="G92" s="63"/>
      <c r="H92" s="63"/>
      <c r="I92" s="63"/>
    </row>
    <row r="93" spans="1:11">
      <c r="G93" s="63"/>
      <c r="H93" s="63"/>
      <c r="I93" s="63"/>
    </row>
    <row r="94" spans="1:11">
      <c r="G94" s="63"/>
      <c r="H94" s="63"/>
      <c r="I94" s="63"/>
    </row>
    <row r="95" spans="1:11">
      <c r="G95" s="63"/>
      <c r="H95" s="63"/>
      <c r="I95" s="63"/>
    </row>
    <row r="96" spans="1:11">
      <c r="G96" s="63"/>
      <c r="H96" s="63"/>
      <c r="I96" s="63"/>
    </row>
    <row r="97" spans="7:9">
      <c r="G97" s="63"/>
      <c r="H97" s="63"/>
      <c r="I97" s="63"/>
    </row>
    <row r="98" spans="7:9">
      <c r="G98" s="63"/>
      <c r="H98" s="63"/>
      <c r="I98" s="63"/>
    </row>
    <row r="99" spans="7:9">
      <c r="G99" s="63"/>
      <c r="H99" s="63"/>
      <c r="I99" s="63"/>
    </row>
    <row r="100" spans="7:9">
      <c r="G100" s="63"/>
      <c r="H100" s="63"/>
      <c r="I100" s="63"/>
    </row>
    <row r="101" spans="7:9">
      <c r="G101" s="63"/>
      <c r="H101" s="63"/>
      <c r="I101" s="63"/>
    </row>
    <row r="102" spans="7:9">
      <c r="G102" s="63"/>
      <c r="H102" s="63"/>
      <c r="I102" s="63"/>
    </row>
    <row r="103" spans="7:9">
      <c r="G103" s="63"/>
      <c r="H103" s="63"/>
      <c r="I103" s="63"/>
    </row>
    <row r="104" spans="7:9">
      <c r="G104" s="63"/>
      <c r="H104" s="63"/>
      <c r="I104" s="63"/>
    </row>
    <row r="105" spans="7:9">
      <c r="G105" s="63"/>
      <c r="H105" s="63"/>
      <c r="I105" s="63"/>
    </row>
    <row r="106" spans="7:9">
      <c r="G106" s="63"/>
      <c r="H106" s="63"/>
      <c r="I106" s="63"/>
    </row>
    <row r="107" spans="7:9">
      <c r="G107" s="63"/>
      <c r="H107" s="63"/>
      <c r="I107" s="63"/>
    </row>
    <row r="108" spans="7:9">
      <c r="G108" s="63"/>
      <c r="H108" s="63"/>
      <c r="I108" s="63"/>
    </row>
    <row r="109" spans="7:9">
      <c r="G109" s="63"/>
      <c r="H109" s="63"/>
      <c r="I109" s="63"/>
    </row>
    <row r="110" spans="7:9">
      <c r="G110" s="63"/>
      <c r="H110" s="63"/>
      <c r="I110" s="63"/>
    </row>
    <row r="111" spans="7:9">
      <c r="G111" s="63"/>
      <c r="H111" s="63"/>
      <c r="I111" s="63"/>
    </row>
    <row r="112" spans="7:9">
      <c r="G112" s="63"/>
      <c r="H112" s="63"/>
      <c r="I112" s="63"/>
    </row>
    <row r="113" spans="7:9">
      <c r="G113" s="63"/>
      <c r="H113" s="63"/>
      <c r="I113" s="63"/>
    </row>
    <row r="114" spans="7:9">
      <c r="G114" s="63"/>
      <c r="H114" s="63"/>
      <c r="I114" s="63"/>
    </row>
    <row r="115" spans="7:9">
      <c r="G115" s="63"/>
      <c r="H115" s="63"/>
      <c r="I115" s="63"/>
    </row>
    <row r="116" spans="7:9">
      <c r="G116" s="63"/>
      <c r="H116" s="63"/>
      <c r="I116" s="63"/>
    </row>
    <row r="117" spans="7:9">
      <c r="G117" s="63"/>
      <c r="H117" s="63"/>
      <c r="I117" s="63"/>
    </row>
    <row r="118" spans="7:9">
      <c r="G118" s="63"/>
      <c r="H118" s="63"/>
      <c r="I118" s="63"/>
    </row>
    <row r="119" spans="7:9">
      <c r="G119" s="63"/>
      <c r="H119" s="63"/>
      <c r="I119" s="63"/>
    </row>
    <row r="120" spans="7:9">
      <c r="G120" s="63"/>
      <c r="H120" s="63"/>
      <c r="I120" s="63"/>
    </row>
    <row r="121" spans="7:9">
      <c r="G121" s="63"/>
      <c r="H121" s="63"/>
      <c r="I121" s="63"/>
    </row>
    <row r="122" spans="7:9">
      <c r="G122" s="63"/>
      <c r="H122" s="63"/>
      <c r="I122" s="63"/>
    </row>
    <row r="123" spans="7:9">
      <c r="G123" s="63"/>
      <c r="H123" s="63"/>
      <c r="I123" s="63"/>
    </row>
    <row r="124" spans="7:9">
      <c r="G124" s="63"/>
      <c r="H124" s="63"/>
      <c r="I124" s="63"/>
    </row>
    <row r="125" spans="7:9">
      <c r="G125" s="63"/>
      <c r="H125" s="63"/>
      <c r="I125" s="63"/>
    </row>
    <row r="126" spans="7:9">
      <c r="G126" s="63"/>
      <c r="H126" s="63"/>
      <c r="I126" s="63"/>
    </row>
    <row r="127" spans="7:9">
      <c r="G127" s="63"/>
      <c r="H127" s="63"/>
      <c r="I127" s="63"/>
    </row>
    <row r="128" spans="7:9">
      <c r="G128" s="63"/>
      <c r="H128" s="63"/>
      <c r="I128" s="63"/>
    </row>
    <row r="129" spans="7:9">
      <c r="G129" s="63"/>
      <c r="H129" s="63"/>
      <c r="I129" s="63"/>
    </row>
    <row r="130" spans="7:9">
      <c r="G130" s="63"/>
      <c r="H130" s="63"/>
      <c r="I130" s="63"/>
    </row>
    <row r="131" spans="7:9">
      <c r="G131" s="63"/>
      <c r="H131" s="63"/>
      <c r="I131" s="63"/>
    </row>
    <row r="132" spans="7:9">
      <c r="G132" s="63"/>
      <c r="H132" s="63"/>
      <c r="I132" s="63"/>
    </row>
    <row r="133" spans="7:9">
      <c r="G133" s="63"/>
      <c r="H133" s="63"/>
      <c r="I133" s="63"/>
    </row>
    <row r="134" spans="7:9">
      <c r="G134" s="63"/>
      <c r="H134" s="63"/>
      <c r="I134" s="63"/>
    </row>
    <row r="135" spans="7:9">
      <c r="G135" s="63"/>
      <c r="H135" s="63"/>
      <c r="I135" s="63"/>
    </row>
    <row r="136" spans="7:9">
      <c r="G136" s="63"/>
      <c r="H136" s="63"/>
      <c r="I136" s="63"/>
    </row>
    <row r="137" spans="7:9">
      <c r="G137" s="63"/>
      <c r="H137" s="63"/>
      <c r="I137" s="63"/>
    </row>
    <row r="138" spans="7:9">
      <c r="G138" s="63"/>
      <c r="H138" s="63"/>
      <c r="I138" s="63"/>
    </row>
    <row r="139" spans="7:9">
      <c r="G139" s="63"/>
      <c r="H139" s="63"/>
      <c r="I139" s="63"/>
    </row>
    <row r="140" spans="7:9">
      <c r="G140" s="63"/>
      <c r="H140" s="63"/>
      <c r="I140" s="63"/>
    </row>
    <row r="141" spans="7:9">
      <c r="G141" s="63"/>
      <c r="H141" s="63"/>
      <c r="I141" s="63"/>
    </row>
    <row r="142" spans="7:9">
      <c r="G142" s="63"/>
      <c r="H142" s="63"/>
      <c r="I142" s="63"/>
    </row>
    <row r="143" spans="7:9">
      <c r="G143" s="63"/>
      <c r="H143" s="63"/>
      <c r="I143" s="63"/>
    </row>
    <row r="144" spans="7:9">
      <c r="G144" s="63"/>
      <c r="H144" s="63"/>
      <c r="I144" s="63"/>
    </row>
    <row r="145" spans="7:9">
      <c r="G145" s="63"/>
      <c r="H145" s="63"/>
      <c r="I145" s="63"/>
    </row>
    <row r="146" spans="7:9">
      <c r="G146" s="63"/>
      <c r="H146" s="63"/>
      <c r="I146" s="63"/>
    </row>
    <row r="147" spans="7:9">
      <c r="G147" s="63"/>
      <c r="H147" s="63"/>
      <c r="I147" s="63"/>
    </row>
    <row r="148" spans="7:9">
      <c r="G148" s="63"/>
      <c r="H148" s="63"/>
      <c r="I148" s="63"/>
    </row>
    <row r="149" spans="7:9">
      <c r="G149" s="63"/>
      <c r="H149" s="63"/>
      <c r="I149" s="63"/>
    </row>
    <row r="150" spans="7:9">
      <c r="G150" s="63"/>
      <c r="H150" s="63"/>
      <c r="I150" s="63"/>
    </row>
    <row r="151" spans="7:9">
      <c r="G151" s="63"/>
      <c r="H151" s="63"/>
      <c r="I151" s="63"/>
    </row>
    <row r="152" spans="7:9">
      <c r="G152" s="63"/>
      <c r="H152" s="63"/>
      <c r="I152" s="63"/>
    </row>
    <row r="153" spans="7:9">
      <c r="G153" s="63"/>
      <c r="H153" s="63"/>
      <c r="I153" s="63"/>
    </row>
    <row r="154" spans="7:9">
      <c r="G154" s="63"/>
      <c r="H154" s="63"/>
      <c r="I154" s="63"/>
    </row>
    <row r="155" spans="7:9">
      <c r="G155" s="63"/>
      <c r="H155" s="63"/>
      <c r="I155" s="63"/>
    </row>
    <row r="156" spans="7:9">
      <c r="G156" s="63"/>
      <c r="H156" s="63"/>
      <c r="I156" s="63"/>
    </row>
    <row r="157" spans="7:9">
      <c r="G157" s="63"/>
      <c r="H157" s="63"/>
      <c r="I157" s="63"/>
    </row>
    <row r="158" spans="7:9">
      <c r="G158" s="63"/>
      <c r="H158" s="63"/>
      <c r="I158" s="63"/>
    </row>
    <row r="159" spans="7:9">
      <c r="G159" s="63"/>
      <c r="H159" s="63"/>
      <c r="I159" s="63"/>
    </row>
    <row r="160" spans="7:9">
      <c r="G160" s="63"/>
      <c r="H160" s="63"/>
      <c r="I160" s="63"/>
    </row>
    <row r="161" spans="7:9">
      <c r="G161" s="63"/>
      <c r="H161" s="63"/>
      <c r="I161" s="63"/>
    </row>
    <row r="162" spans="7:9">
      <c r="G162" s="63"/>
      <c r="H162" s="63"/>
      <c r="I162" s="63"/>
    </row>
    <row r="163" spans="7:9">
      <c r="G163" s="63"/>
      <c r="H163" s="63"/>
      <c r="I163" s="63"/>
    </row>
    <row r="164" spans="7:9">
      <c r="G164" s="63"/>
      <c r="H164" s="63"/>
      <c r="I164" s="63"/>
    </row>
  </sheetData>
  <autoFilter ref="A8:K90">
    <filterColumn colId="10">
      <filters>
        <filter val="1"/>
      </filters>
    </filterColumn>
  </autoFilter>
  <mergeCells count="70">
    <mergeCell ref="A14:B14"/>
    <mergeCell ref="A2:B2"/>
    <mergeCell ref="H7:I7"/>
    <mergeCell ref="A10:B10"/>
    <mergeCell ref="A11:B11"/>
    <mergeCell ref="A12:B12"/>
    <mergeCell ref="A28:B28"/>
    <mergeCell ref="A15:B15"/>
    <mergeCell ref="A16:B16"/>
    <mergeCell ref="A18:B18"/>
    <mergeCell ref="A19:B19"/>
    <mergeCell ref="A21:B21"/>
    <mergeCell ref="A22:B22"/>
    <mergeCell ref="A23:B23"/>
    <mergeCell ref="A24:B24"/>
    <mergeCell ref="A25:B25"/>
    <mergeCell ref="A26:B26"/>
    <mergeCell ref="A27:B27"/>
    <mergeCell ref="A40:B40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52:B52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67:B67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68:B68"/>
    <mergeCell ref="G70:I70"/>
    <mergeCell ref="A71:B71"/>
    <mergeCell ref="G71:I71"/>
    <mergeCell ref="A72:B72"/>
    <mergeCell ref="G72:I72"/>
    <mergeCell ref="B84:I84"/>
    <mergeCell ref="B86:I86"/>
    <mergeCell ref="B88:I88"/>
    <mergeCell ref="A91:I91"/>
    <mergeCell ref="A73:B73"/>
    <mergeCell ref="B74:I74"/>
    <mergeCell ref="B76:I76"/>
    <mergeCell ref="B78:I78"/>
    <mergeCell ref="B80:I80"/>
    <mergeCell ref="B82:I82"/>
  </mergeCells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cp:lastPrinted>2018-12-17T11:34:12Z</cp:lastPrinted>
  <dcterms:created xsi:type="dcterms:W3CDTF">2018-01-02T15:23:03Z</dcterms:created>
  <dcterms:modified xsi:type="dcterms:W3CDTF">2019-01-03T14:13:18Z</dcterms:modified>
</cp:coreProperties>
</file>