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<sst xmlns="http://schemas.openxmlformats.org/spreadsheetml/2006/main" count="182" uniqueCount="122">
  <si>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</si>
  <si>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</si>
  <si>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</si>
  <si>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</si>
  <si>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</si>
  <si>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</si>
  <si>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</si>
  <si>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</si>
  <si>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</si>
  <si>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</si>
  <si>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</si>
  <si>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</si>
  <si>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</si>
  <si>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</si>
  <si>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</si>
  <si>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</si>
  <si>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</si>
  <si>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</si>
  <si>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</si>
  <si>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</si>
  <si>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</si>
  <si>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</si>
  <si>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</si>
  <si>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</si>
  <si>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</si>
  <si>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</si>
  <si>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</si>
  <si>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</si>
  <si>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</si>
  <si>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</si>
  <si>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</si>
  <si>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</si>
  <si>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</si>
  <si>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</si>
  <si>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</si>
  <si>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</si>
  <si>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</si>
  <si>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</si>
  <si>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</si>
  <si>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</si>
  <si>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</si>
  <si>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</si>
  <si>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</si>
  <si>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</si>
  <si>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</si>
  <si>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</si>
  <si>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</si>
  <si>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</si>
  <si>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</si>
  <si>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</si>
  <si>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</si>
  <si>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</si>
  <si>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</si>
  <si>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</si>
  <si>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</si>
  <si>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</si>
  <si>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</si>
  <si>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</si>
  <si>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</si>
  <si>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</si>
  <si>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</si>
  <si>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</si>
  <si>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</si>
  <si>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</si>
  <si>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</si>
  <si>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</si>
  <si>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</si>
  <si>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</si>
  <si>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</si>
  <si>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</si>
  <si>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</si>
  <si>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</si>
  <si>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</si>
  <si>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</si>
  <si>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</si>
  <si>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</si>
  <si>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</si>
  <si>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</si>
  <si>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</si>
  <si>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</si>
  <si>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</si>
  <si>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</si>
  <si>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</si>
  <si>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</si>
  <si>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</si>
  <si>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</si>
  <si>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</si>
  <si>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</si>
  <si>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</si>
  <si>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</si>
  <si>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</si>
  <si>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</si>
  <si>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</si>
  <si>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</si>
  <si>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</si>
  <si>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</si>
  <si>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</si>
  <si>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</si>
  <si>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</si>
  <si>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</si>
  <si>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</si>
  <si>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</si>
  <si>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</si>
  <si>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</si>
  <si>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</si>
  <si>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</si>
  <si>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</si>
  <si>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</si>
  <si>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</si>
  <si>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</si>
  <si>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</si>
  <si>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Deka-Kommunal Euroland Balance I (A)</t>
  </si>
  <si>
    <t>DE0007019499</t>
  </si>
  <si>
    <t>701949</t>
  </si>
  <si>
    <t>Frankfurt am Main</t>
  </si>
  <si>
    <t xml:space="preserve"> </t>
  </si>
  <si>
    <t>Unterschiedsbeträge gemäß § 13 Absatz 4, 4a und 4b InvStG 2017</t>
  </si>
  <si>
    <t>DE0007019499 (Anteilklasse I (A))</t>
  </si>
  <si>
    <t>Deka-Kommunal Euroland Balance</t>
  </si>
  <si>
    <t>für den Zeitraum vom 01.11.2017 bis 31.12.2017</t>
  </si>
  <si>
    <t>Unterschiedsbeträge für den Zeitraum vom</t>
  </si>
  <si>
    <t>gemäß des Bescheides des Finanzamtes Frankfurt/M.-Höchst V vom 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</si>
</sst>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4">
    <cellStyle name="Standard" xfId="0" builtinId="0"/>
    <cellStyle name="Standard 2" xfId="3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118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117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48" sqref="D4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8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-5.0700000000000002E-2</v>
      </c>
      <c r="H15" s="26">
        <v>-5.0700000000000002E-2</v>
      </c>
      <c r="I15" s="26">
        <v>-5.0700000000000002E-2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-7.3499999999999996E-2</v>
      </c>
      <c r="H16" s="26">
        <v>-7.3499999999999996E-2</v>
      </c>
      <c r="I16" s="26">
        <v>-7.3499999999999996E-2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-6.2300000000000001E-2</v>
      </c>
      <c r="H18" s="32">
        <v>-6.2300000000000001E-2</v>
      </c>
      <c r="I18" s="32">
        <v>-6.2300000000000001E-2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-1.12E-2</v>
      </c>
      <c r="H19" s="32">
        <v>-1.12E-2</v>
      </c>
      <c r="I19" s="33">
        <v>0</v>
      </c>
      <c r="K19"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-1.12E-2</v>
      </c>
      <c r="K20"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-7.3499999999999996E-2</v>
      </c>
      <c r="H24" s="15">
        <v>-7.3499999999999996E-2</v>
      </c>
      <c r="I24" s="15">
        <v>-7.3499999999999996E-2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>
        <v>0</v>
      </c>
      <c r="H27" s="40">
        <v>-1.12E-2</v>
      </c>
      <c r="I27" s="32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-2.86E-2</v>
      </c>
      <c r="I29" s="40">
        <v>-2.86E-2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5.0000000000000001E-3</v>
      </c>
      <c r="H35" s="43">
        <v>5.0000000000000001E-3</v>
      </c>
      <c r="I35" s="43">
        <v>5.0000000000000001E-3</v>
      </c>
      <c r="K35">
        <f t="shared" si="0"/>
        <v>1</v>
      </c>
    </row>
    <row r="36" spans="1:11" ht="43.5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5.4999999999999997E-3</v>
      </c>
      <c r="I36" s="44">
        <v>0</v>
      </c>
      <c r="K36">
        <f t="shared" si="0"/>
        <v>1</v>
      </c>
    </row>
    <row r="37" spans="1:11" ht="25.5" hidden="1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-0.06</v>
      </c>
      <c r="H43" s="40">
        <v>-0.06</v>
      </c>
      <c r="I43" s="40">
        <v>-0.06</v>
      </c>
      <c r="K43">
        <f t="shared" si="0"/>
        <v>1</v>
      </c>
    </row>
    <row r="44" spans="1:11" ht="25.5" customHeight="1">
      <c r="A44" s="76" t="s">
        <v>69</v>
      </c>
      <c r="B44" s="76"/>
      <c r="C44" s="16"/>
      <c r="D44" s="42" t="s">
        <v>70</v>
      </c>
      <c r="E44" s="17"/>
      <c r="F44" s="20" t="s">
        <v>12</v>
      </c>
      <c r="G44" s="43">
        <v>-1.35E-2</v>
      </c>
      <c r="H44" s="40">
        <v>-1.35E-2</v>
      </c>
      <c r="I44" s="40">
        <v>-1.35E-2</v>
      </c>
      <c r="K44">
        <f t="shared" si="0"/>
        <v>1</v>
      </c>
    </row>
    <row r="45" spans="1:11" ht="25.5" customHeight="1">
      <c r="A45" s="76" t="s">
        <v>71</v>
      </c>
      <c r="B45" s="76"/>
      <c r="C45" s="47"/>
      <c r="D45" s="42" t="s">
        <v>72</v>
      </c>
      <c r="E45" s="17"/>
      <c r="F45" s="20" t="s">
        <v>12</v>
      </c>
      <c r="G45" s="32">
        <v>0</v>
      </c>
      <c r="H45" s="43">
        <v>1.6999999999999999E-3</v>
      </c>
      <c r="I45" s="40">
        <v>1.6999999999999999E-3</v>
      </c>
      <c r="K45">
        <f t="shared" si="0"/>
        <v>1</v>
      </c>
    </row>
    <row r="46" spans="1:11" ht="25.5" hidden="1" customHeight="1">
      <c r="A46" s="76" t="s">
        <v>73</v>
      </c>
      <c r="B46" s="76"/>
      <c r="C46" s="36"/>
      <c r="D46" s="42" t="s">
        <v>74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51">
      <c r="A47" s="76" t="s">
        <v>75</v>
      </c>
      <c r="B47" s="76"/>
      <c r="C47" s="16"/>
      <c r="D47" s="42" t="s">
        <v>76</v>
      </c>
      <c r="E47" s="13"/>
      <c r="F47" s="20" t="s">
        <v>12</v>
      </c>
      <c r="G47" s="43">
        <v>-5.0000000000000001E-4</v>
      </c>
      <c r="H47" s="43">
        <v>-5.0000000000000001E-4</v>
      </c>
      <c r="I47" s="43">
        <v>-5.0000000000000001E-4</v>
      </c>
      <c r="K47">
        <f t="shared" si="0"/>
        <v>1</v>
      </c>
    </row>
    <row r="48" spans="1:11" ht="47.25" customHeight="1">
      <c r="A48" s="76" t="s">
        <v>78</v>
      </c>
      <c r="B48" s="76"/>
      <c r="C48" s="36"/>
      <c r="D48" s="42" t="s">
        <v>79</v>
      </c>
      <c r="E48" s="13"/>
      <c r="F48" s="34" t="s">
        <v>12</v>
      </c>
      <c r="G48" s="44">
        <v>0</v>
      </c>
      <c r="H48" s="43">
        <v>-4.0000000000000002E-4</v>
      </c>
      <c r="I48" s="44">
        <v>0</v>
      </c>
      <c r="K48">
        <f t="shared" si="0"/>
        <v>1</v>
      </c>
    </row>
    <row r="49" spans="1:11" ht="25.5" hidden="1" customHeight="1">
      <c r="A49" s="76" t="s">
        <v>80</v>
      </c>
      <c r="B49" s="76"/>
      <c r="C49" s="47"/>
      <c r="D49" s="42" t="s">
        <v>81</v>
      </c>
      <c r="E49" s="13" t="s">
        <v>77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6"/>
      <c r="D50" s="42" t="s">
        <v>83</v>
      </c>
      <c r="E50" s="13" t="s">
        <v>77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6" t="s">
        <v>84</v>
      </c>
      <c r="B51" s="76"/>
      <c r="C51" s="16"/>
      <c r="D51" s="42" t="s">
        <v>85</v>
      </c>
      <c r="E51" s="13" t="s">
        <v>86</v>
      </c>
      <c r="F51" s="20" t="s">
        <v>12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77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77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77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77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8.9999999999999998E-4</v>
      </c>
      <c r="H57" s="40">
        <v>8.9999999999999998E-4</v>
      </c>
      <c r="I57" s="40">
        <v>8.9999999999999998E-4</v>
      </c>
      <c r="K57">
        <f t="shared" si="0"/>
        <v>1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5.0000000000000001E-4</v>
      </c>
      <c r="H67" s="32">
        <v>5.0000000000000001E-4</v>
      </c>
      <c r="I67" s="32">
        <v>5.0000000000000001E-4</v>
      </c>
      <c r="K67"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2.3E-3</v>
      </c>
      <c r="H69" s="33">
        <v>2.3E-3</v>
      </c>
      <c r="I69" s="33">
        <v>2.3E-3</v>
      </c>
      <c r="K69"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:B2"/>
    <mergeCell ref="H7:I7"/>
    <mergeCell ref="A10:B10"/>
    <mergeCell ref="A11:B11"/>
    <mergeCell ref="A12:B12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2018-11-01T14:10:01Z</cp:lastPrinted>
  <dcterms:created xsi:type="dcterms:W3CDTF">2018-01-02T15:23:03Z</dcterms:created>
  <dcterms:modified xsi:type="dcterms:W3CDTF">2018-11-14T10:47:38Z</dcterms:modified>
</cp:coreProperties>
</file>