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<sst xmlns="http://schemas.openxmlformats.org/spreadsheetml/2006/main" count="187" uniqueCount="121">
  <si>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</si>
  <si>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</si>
  <si>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</si>
  <si>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</si>
  <si>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</si>
  <si>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</si>
  <si>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</si>
  <si>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</si>
  <si>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</si>
  <si>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</si>
  <si>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</si>
  <si>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</si>
  <si>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</si>
  <si>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</si>
  <si>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</si>
  <si>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</si>
  <si>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</si>
  <si>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</si>
  <si>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</si>
  <si>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</si>
  <si>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</si>
  <si>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</si>
  <si>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</si>
  <si>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</si>
  <si>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</si>
  <si>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</si>
  <si>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</si>
  <si>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</si>
  <si>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</si>
  <si>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</si>
  <si>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</si>
  <si>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</si>
  <si>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</si>
  <si>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</si>
  <si>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</si>
  <si>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</si>
  <si>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</si>
  <si>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</si>
  <si>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</si>
  <si>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</si>
  <si>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</si>
  <si>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</si>
  <si>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</si>
  <si>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</si>
  <si>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</si>
  <si>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</si>
  <si>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</si>
  <si>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</si>
  <si>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</si>
  <si>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</si>
  <si>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</si>
  <si>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</si>
  <si>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</si>
  <si>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</si>
  <si>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</si>
  <si>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</si>
  <si>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</si>
  <si>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</si>
  <si>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</si>
  <si>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</si>
  <si>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</si>
  <si>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</si>
  <si>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</si>
  <si>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</si>
  <si>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</si>
  <si>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</si>
  <si>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</si>
  <si>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</si>
  <si>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</si>
  <si>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</si>
  <si>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</si>
  <si>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</si>
  <si>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</si>
  <si>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</si>
  <si>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</si>
  <si>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</si>
  <si>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</si>
  <si>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</si>
  <si>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</si>
  <si>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</si>
  <si>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</si>
  <si>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</si>
  <si>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</si>
  <si>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</si>
  <si>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</si>
  <si>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</si>
  <si>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</si>
  <si>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</si>
  <si>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</si>
  <si>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</si>
  <si>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</si>
  <si>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</si>
  <si>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</si>
  <si>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</si>
  <si>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</si>
  <si>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</si>
  <si>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</si>
  <si>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</si>
  <si>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</si>
  <si>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</si>
  <si>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</si>
  <si>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</si>
  <si>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</si>
  <si>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</si>
  <si>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</si>
  <si>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</si>
  <si>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</si>
  <si>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</si>
  <si>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</si>
  <si>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</si>
  <si>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</si>
  <si>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Deka-Institutionell RentSpezial CorporateBond 9/2023</t>
  </si>
  <si>
    <t>DE000DK0EFS5</t>
  </si>
  <si>
    <t>DK0EFS</t>
  </si>
  <si>
    <t>31. Dezember 2017</t>
  </si>
  <si>
    <t>Frankfurt am Main</t>
  </si>
  <si>
    <t xml:space="preserve"> </t>
  </si>
  <si>
    <t>Unterschiedsbeträge gemäß § 13 Absatz 4, 4a und 4b InvStG 2017</t>
  </si>
  <si>
    <t>für den Zeitraum vom 08.02.2017 bis 31.12.2017</t>
  </si>
  <si>
    <t>Unterschiedsbeträge für den Zeitraum vom</t>
  </si>
  <si>
    <t>gemäß des Bescheides des Finanzamtes Frankfurt/M.-Höchst V vom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</si>
</sst>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2" sqref="A22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115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116</v>
      </c>
    </row>
    <row r="12" spans="1:1" s="67" customFormat="1" ht="15.75">
      <c r="A12" s="66"/>
    </row>
    <row r="13" spans="1:1" s="67" customFormat="1" ht="15.75">
      <c r="A13" s="66" t="s">
        <v>117</v>
      </c>
    </row>
    <row r="14" spans="1:1" s="67" customFormat="1" ht="15.75">
      <c r="A14" s="66" t="s">
        <v>120</v>
      </c>
    </row>
    <row r="15" spans="1:1" s="67" customFormat="1" ht="15.75">
      <c r="A15" s="66"/>
    </row>
    <row r="16" spans="1:1" s="67" customFormat="1" ht="15.75">
      <c r="A16" s="66" t="s">
        <v>118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42774</v>
      </c>
      <c r="H5" s="8" t="s">
        <v>3</v>
      </c>
      <c r="I5" s="9" t="s">
        <v>114</v>
      </c>
    </row>
    <row r="6" spans="1:11">
      <c r="A6" s="6"/>
      <c r="B6" s="6"/>
      <c r="C6" s="6"/>
      <c r="D6" s="2" t="s">
        <v>4</v>
      </c>
      <c r="E6" s="3"/>
      <c r="F6" s="2"/>
      <c r="G6" s="7"/>
      <c r="H6" s="10" t="s">
        <v>114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-1.1299999999999999E-2</v>
      </c>
      <c r="H15" s="26">
        <v>-1.1299999999999999E-2</v>
      </c>
      <c r="I15" s="26">
        <v>-1.1299999999999999E-2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-6.7000000000000002E-3</v>
      </c>
      <c r="H16" s="26">
        <v>-6.7000000000000002E-3</v>
      </c>
      <c r="I16" s="26">
        <v>-6.7000000000000002E-3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-6.7000000000000002E-3</v>
      </c>
      <c r="H18" s="31">
        <v>-6.7000000000000002E-3</v>
      </c>
      <c r="I18" s="31">
        <v>-6.7000000000000002E-3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-6.7000000000000002E-3</v>
      </c>
      <c r="H24" s="15">
        <v>-6.7000000000000002E-3</v>
      </c>
      <c r="I24" s="15">
        <v>-6.7000000000000002E-3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-1.1900000000000001E-2</v>
      </c>
      <c r="I29" s="39">
        <v>-1.1900000000000001E-2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-7.4999999999999997E-3</v>
      </c>
      <c r="H35" s="42">
        <v>-7.4999999999999997E-3</v>
      </c>
      <c r="I35" s="42">
        <v>-7.4999999999999997E-3</v>
      </c>
      <c r="K35">
        <f t="shared" si="0"/>
        <v>1</v>
      </c>
    </row>
    <row r="36" spans="1:11" ht="43.5" hidden="1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-7.4999999999999997E-3</v>
      </c>
      <c r="H37" s="39">
        <v>-7.4999999999999997E-3</v>
      </c>
      <c r="I37" s="39">
        <v>-7.4999999999999997E-3</v>
      </c>
      <c r="K37">
        <f t="shared" si="0"/>
        <v>1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-6.7000000000000002E-3</v>
      </c>
      <c r="H43" s="39">
        <v>-6.7000000000000002E-3</v>
      </c>
      <c r="I43" s="39">
        <v>-6.7000000000000002E-3</v>
      </c>
      <c r="K43">
        <f t="shared" si="0"/>
        <v>1</v>
      </c>
    </row>
    <row r="44" spans="1:11" ht="25.5" hidden="1" customHeight="1">
      <c r="A44" s="74" t="s">
        <v>70</v>
      </c>
      <c r="B44" s="74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72</v>
      </c>
      <c r="B45" s="74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74</v>
      </c>
      <c r="B46" s="74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76</v>
      </c>
      <c r="B47" s="74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79</v>
      </c>
      <c r="B48" s="74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81</v>
      </c>
      <c r="B49" s="74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85</v>
      </c>
      <c r="B51" s="74"/>
      <c r="C51" s="16"/>
      <c r="D51" s="41" t="s">
        <v>86</v>
      </c>
      <c r="E51" s="13"/>
      <c r="F51" s="20" t="s">
        <v>12</v>
      </c>
      <c r="G51" s="39">
        <v>-1.9E-3</v>
      </c>
      <c r="H51" s="39">
        <v>-3.5999999999999999E-3</v>
      </c>
      <c r="I51" s="39">
        <v>-3.5999999999999999E-3</v>
      </c>
      <c r="K51">
        <f t="shared" si="0"/>
        <v>1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1.1000000000000001E-3</v>
      </c>
      <c r="H57" s="39">
        <v>1.1000000000000001E-3</v>
      </c>
      <c r="I57" s="39">
        <v>1.1000000000000001E-3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5.1000000000000004E-3</v>
      </c>
      <c r="H68" s="31">
        <v>5.1000000000000004E-3</v>
      </c>
      <c r="I68" s="31">
        <v>5.1000000000000004E-3</v>
      </c>
      <c r="K68"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2018-11-05T14:38:31Z</dcterms:modified>
</cp:coreProperties>
</file>