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<sst xmlns="http://schemas.openxmlformats.org/spreadsheetml/2006/main" count="171" uniqueCount="116">
  <si>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</si>
  <si>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</si>
  <si>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</si>
  <si>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</si>
  <si>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</si>
  <si>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</si>
  <si>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</si>
  <si>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</si>
  <si>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</si>
  <si>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</si>
  <si>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</si>
  <si>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</si>
  <si>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</si>
  <si>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</si>
  <si>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</si>
  <si>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</si>
  <si>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</si>
  <si>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</si>
  <si>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</si>
  <si>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</si>
  <si>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</si>
  <si>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</si>
  <si>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</si>
  <si>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</si>
  <si>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</si>
  <si>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</si>
  <si>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</si>
  <si>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</si>
  <si>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</si>
  <si>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</si>
  <si>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</si>
  <si>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</si>
  <si>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</si>
  <si>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</si>
  <si>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</si>
  <si>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</si>
  <si>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</si>
  <si>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</si>
  <si>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</si>
  <si>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</si>
  <si>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</si>
  <si>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</si>
  <si>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</si>
  <si>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</si>
  <si>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</si>
  <si>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</si>
  <si>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</si>
  <si>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</si>
  <si>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</si>
  <si>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</si>
  <si>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</si>
  <si>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</si>
  <si>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</si>
  <si>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</si>
  <si>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</si>
  <si>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</si>
  <si>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</si>
  <si>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</si>
  <si>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</si>
  <si>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</si>
  <si>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</si>
  <si>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</si>
  <si>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</si>
  <si>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</si>
  <si>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</si>
  <si>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</si>
  <si>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</si>
  <si>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</si>
  <si>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</si>
  <si>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</si>
  <si>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</si>
  <si>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</si>
  <si>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</si>
  <si>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</si>
  <si>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</si>
  <si>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</si>
  <si>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</si>
  <si>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</si>
  <si>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</si>
  <si>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</si>
  <si>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</si>
  <si>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</si>
  <si>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</si>
  <si>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</si>
  <si>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</si>
  <si>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</si>
  <si>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</si>
  <si>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</si>
  <si>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</si>
  <si>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</si>
  <si>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</si>
  <si>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</si>
  <si>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</si>
  <si>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</si>
  <si>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</si>
  <si>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</si>
  <si>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</si>
  <si>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</si>
  <si>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</si>
  <si>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</si>
  <si>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</si>
  <si>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</si>
  <si>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</si>
  <si>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</si>
  <si>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</si>
  <si>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</si>
  <si>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</si>
  <si>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</si>
  <si>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</si>
  <si>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Invest Ausgewogen I (T)</t>
  </si>
  <si>
    <t>DE000DK2CGK0</t>
  </si>
  <si>
    <t>DK2CGK</t>
  </si>
  <si>
    <t>Deka-Global Invest Ausgewogen</t>
  </si>
  <si>
    <t>DE000DK2CGK0 (Anteilklasse I (T))</t>
  </si>
  <si>
    <t>für den Zeitraum vom 01.09.2017 bis 31.12.2017</t>
  </si>
  <si>
    <t>gemäß des Bescheides des Finanzamtes Frankfurt/M.-Höchst V vom 13.02.2019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</si>
</sst>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47" sqref="H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 t="shared" ref="K9:K40" si="0"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si="0"/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0.31090000000000001</v>
      </c>
      <c r="H15" s="26">
        <v>0.31090000000000001</v>
      </c>
      <c r="I15" s="26">
        <v>0.31090000000000001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0.43090000000000001</v>
      </c>
      <c r="H16" s="26">
        <v>0.43090000000000001</v>
      </c>
      <c r="I16" s="26">
        <v>0.43090000000000001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0.31869999999999998</v>
      </c>
      <c r="H18" s="31">
        <v>0.31869999999999998</v>
      </c>
      <c r="I18" s="31">
        <v>0.31869999999999998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0.11219999999999999</v>
      </c>
      <c r="H19" s="31">
        <v>0.11219999999999999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0.11219999999999999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0.43090000000000001</v>
      </c>
      <c r="H24" s="15">
        <v>0.43090000000000001</v>
      </c>
      <c r="I24" s="15">
        <v>0.43090000000000001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0.11219999999999999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0.1201</v>
      </c>
      <c r="I29" s="39">
        <v>0.1201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8.0399999999999999E-2</v>
      </c>
      <c r="H35" s="42">
        <v>8.0399999999999999E-2</v>
      </c>
      <c r="I35" s="42">
        <v>8.0399999999999999E-2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7.5800000000000006E-2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ref="K41:K69" si="1">IF(A41&lt;&gt;0,IF(G41&lt;&gt;0,1,IF(H41&lt;&gt;0,1,IF(I41&lt;&gt;0,1,0))),0)</f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1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0.43090000000000001</v>
      </c>
      <c r="H43" s="39">
        <v>0.43090000000000001</v>
      </c>
      <c r="I43" s="39">
        <v>0.43090000000000001</v>
      </c>
      <c r="K43">
        <f t="shared" si="1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1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0.11600000000000001</v>
      </c>
      <c r="I45" s="39">
        <v>0.11600000000000001</v>
      </c>
      <c r="K45">
        <f t="shared" si="1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1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0.02</v>
      </c>
      <c r="H47" s="42">
        <v>1.9800000000000002E-2</v>
      </c>
      <c r="I47" s="42">
        <v>1.9800000000000002E-2</v>
      </c>
      <c r="K47">
        <f t="shared" si="1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1.9E-2</v>
      </c>
      <c r="I48" s="43">
        <v>0</v>
      </c>
      <c r="K48">
        <f t="shared" si="1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1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1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1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1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1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1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1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1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1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1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1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1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1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1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1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1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1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1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1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1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1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2019-02-15T12:14:54Z</cp:lastPrinted>
  <dcterms:created xsi:type="dcterms:W3CDTF">2018-01-02T15:23:03Z</dcterms:created>
  <dcterms:modified xsi:type="dcterms:W3CDTF">2019-02-15T12:15:28Z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7a9c9532-686b-4b8d-8225-4bfba6bb2948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