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<sst xmlns="http://schemas.openxmlformats.org/spreadsheetml/2006/main" count="171" uniqueCount="116">
  <si>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</si>
  <si>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</si>
  <si>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</si>
  <si>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</si>
  <si>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</si>
  <si>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</si>
  <si>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</si>
  <si>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</si>
  <si>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</si>
  <si>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</si>
  <si>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</si>
  <si>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</si>
  <si>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</si>
  <si>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</si>
  <si>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</si>
  <si>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</si>
  <si>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</si>
  <si>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</si>
  <si>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</si>
  <si>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</si>
  <si>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</si>
  <si>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</si>
  <si>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</si>
  <si>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</si>
  <si>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</si>
  <si>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</si>
  <si>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</si>
  <si>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</si>
  <si>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</si>
  <si>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</si>
  <si>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</si>
  <si>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</si>
  <si>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</si>
  <si>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</si>
  <si>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</si>
  <si>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</si>
  <si>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</si>
  <si>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</si>
  <si>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</si>
  <si>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</si>
  <si>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</si>
  <si>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</si>
  <si>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</si>
  <si>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</si>
  <si>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</si>
  <si>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</si>
  <si>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</si>
  <si>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</si>
  <si>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</si>
  <si>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</si>
  <si>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</si>
  <si>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</si>
  <si>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</si>
  <si>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</si>
  <si>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</si>
  <si>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</si>
  <si>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</si>
  <si>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</si>
  <si>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</si>
  <si>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</si>
  <si>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</si>
  <si>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</si>
  <si>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</si>
  <si>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</si>
  <si>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</si>
  <si>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</si>
  <si>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</si>
  <si>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</si>
  <si>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</si>
  <si>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</si>
  <si>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</si>
  <si>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</si>
  <si>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</si>
  <si>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</si>
  <si>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</si>
  <si>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</si>
  <si>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</si>
  <si>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</si>
  <si>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</si>
  <si>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</si>
  <si>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</si>
  <si>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</si>
  <si>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</si>
  <si>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</si>
  <si>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</si>
  <si>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</si>
  <si>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</si>
  <si>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</si>
  <si>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</si>
  <si>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</si>
  <si>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</si>
  <si>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</si>
  <si>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</si>
  <si>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</si>
  <si>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</si>
  <si>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</si>
  <si>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</si>
  <si>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</si>
  <si>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</si>
  <si>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</si>
  <si>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</si>
  <si>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</si>
  <si>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</si>
  <si>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</si>
  <si>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</si>
  <si>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</si>
  <si>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</si>
  <si>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</si>
  <si>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</si>
  <si>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Deka-Global Invest Ausgewogen CF (T)</t>
  </si>
  <si>
    <t>DE000DK2CGJ2</t>
  </si>
  <si>
    <t>DK2CGJ</t>
  </si>
  <si>
    <t>DE000DK2CGJ2 (Anteilklasse CF (T))</t>
  </si>
  <si>
    <t>Deka-Global Invest Ausgewogen</t>
  </si>
  <si>
    <t>gemäß des Bescheides des Finanzamtes Frankfurt/M.-Höchst V vom 14.01.2019</t>
  </si>
  <si>
    <t>für den Zeitraum vom 01.09.2017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</si>
</sst>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7" sqref="A17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113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114</v>
      </c>
    </row>
    <row r="15" spans="1:1" ht="15.75">
      <c r="A15" s="66"/>
    </row>
    <row r="16" spans="1:1" ht="15.75">
      <c r="A16" s="66" t="s">
        <v>115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29" sqref="I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42979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12</v>
      </c>
      <c r="B10" s="69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14</v>
      </c>
      <c r="B11" s="69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16</v>
      </c>
      <c r="B12" s="69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18</v>
      </c>
      <c r="B14" s="69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20</v>
      </c>
      <c r="E15" s="13"/>
      <c r="F15" s="14" t="s">
        <v>11</v>
      </c>
      <c r="G15" s="25">
        <v>0.39229999999999998</v>
      </c>
      <c r="H15" s="26">
        <v>0.39229999999999998</v>
      </c>
      <c r="I15" s="26">
        <v>0.39229999999999998</v>
      </c>
      <c r="K15">
        <f t="shared" si="0"/>
        <v>0</v>
      </c>
    </row>
    <row r="16" spans="1:11" ht="35.25" customHeight="1">
      <c r="A16" s="69" t="s">
        <v>21</v>
      </c>
      <c r="B16" s="69"/>
      <c r="C16" s="16"/>
      <c r="D16" s="12" t="s">
        <v>22</v>
      </c>
      <c r="E16" s="13"/>
      <c r="F16" s="14" t="s">
        <v>11</v>
      </c>
      <c r="G16" s="26">
        <v>0.5323</v>
      </c>
      <c r="H16" s="26">
        <v>0.5323</v>
      </c>
      <c r="I16" s="26">
        <v>0.5323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0.42030000000000001</v>
      </c>
      <c r="H18" s="31">
        <v>0.42030000000000001</v>
      </c>
      <c r="I18" s="31">
        <v>0.42030000000000001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0.112</v>
      </c>
      <c r="H19" s="31">
        <v>0.112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0.112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0.5323</v>
      </c>
      <c r="H24" s="15">
        <v>0.5323</v>
      </c>
      <c r="I24" s="15">
        <v>0.5323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0.112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0.15110000000000001</v>
      </c>
      <c r="I29" s="39">
        <v>0.15110000000000001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43</v>
      </c>
      <c r="B33" s="74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45</v>
      </c>
      <c r="B34" s="74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47</v>
      </c>
      <c r="B35" s="74"/>
      <c r="C35" s="16"/>
      <c r="D35" s="41" t="s">
        <v>48</v>
      </c>
      <c r="E35" s="17"/>
      <c r="F35" s="20" t="s">
        <v>11</v>
      </c>
      <c r="G35" s="42">
        <v>7.9699999999999993E-2</v>
      </c>
      <c r="H35" s="42">
        <v>7.9699999999999993E-2</v>
      </c>
      <c r="I35" s="42">
        <v>7.9699999999999993E-2</v>
      </c>
      <c r="K35">
        <f t="shared" si="0"/>
        <v>1</v>
      </c>
    </row>
    <row r="36" spans="1:11" ht="43.5" customHeight="1">
      <c r="A36" s="74" t="s">
        <v>49</v>
      </c>
      <c r="B36" s="74"/>
      <c r="C36" s="16"/>
      <c r="D36" s="41" t="s">
        <v>50</v>
      </c>
      <c r="E36" s="17"/>
      <c r="F36" s="20" t="s">
        <v>11</v>
      </c>
      <c r="G36" s="43">
        <v>0</v>
      </c>
      <c r="H36" s="44">
        <v>7.51E-2</v>
      </c>
      <c r="I36" s="43">
        <v>0</v>
      </c>
      <c r="K36">
        <f t="shared" si="0"/>
        <v>1</v>
      </c>
    </row>
    <row r="37" spans="1:11" ht="25.5" hidden="1" customHeight="1">
      <c r="A37" s="69" t="s">
        <v>51</v>
      </c>
      <c r="B37" s="69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69" t="s">
        <v>53</v>
      </c>
      <c r="B38" s="69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55</v>
      </c>
      <c r="B39" s="69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57</v>
      </c>
      <c r="B40" s="69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59</v>
      </c>
      <c r="B41" s="69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61</v>
      </c>
      <c r="B42" s="69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63</v>
      </c>
      <c r="B43" s="69"/>
      <c r="C43" s="16"/>
      <c r="D43" s="41" t="s">
        <v>64</v>
      </c>
      <c r="E43" s="17"/>
      <c r="F43" s="20" t="s">
        <v>11</v>
      </c>
      <c r="G43" s="39">
        <v>0.5323</v>
      </c>
      <c r="H43" s="39">
        <v>0.5323</v>
      </c>
      <c r="I43" s="39">
        <v>0.5323</v>
      </c>
      <c r="K43">
        <f t="shared" si="0"/>
        <v>1</v>
      </c>
    </row>
    <row r="44" spans="1:11" ht="25.5" hidden="1" customHeight="1">
      <c r="A44" s="69" t="s">
        <v>65</v>
      </c>
      <c r="B44" s="69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69" t="s">
        <v>67</v>
      </c>
      <c r="B45" s="69"/>
      <c r="C45" s="46"/>
      <c r="D45" s="41" t="s">
        <v>68</v>
      </c>
      <c r="E45" s="17"/>
      <c r="F45" s="20" t="s">
        <v>11</v>
      </c>
      <c r="G45" s="31">
        <v>0</v>
      </c>
      <c r="H45" s="42">
        <v>0.11559999999999999</v>
      </c>
      <c r="I45" s="39">
        <v>0.11559999999999999</v>
      </c>
      <c r="K45">
        <f t="shared" si="0"/>
        <v>1</v>
      </c>
    </row>
    <row r="46" spans="1:11" ht="25.5" hidden="1" customHeight="1">
      <c r="A46" s="69" t="s">
        <v>69</v>
      </c>
      <c r="B46" s="69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71</v>
      </c>
      <c r="B47" s="69"/>
      <c r="C47" s="16"/>
      <c r="D47" s="41" t="s">
        <v>72</v>
      </c>
      <c r="E47" s="13"/>
      <c r="F47" s="20" t="s">
        <v>11</v>
      </c>
      <c r="G47" s="42">
        <v>0.02</v>
      </c>
      <c r="H47" s="42">
        <v>1.9699999999999999E-2</v>
      </c>
      <c r="I47" s="42">
        <v>1.9699999999999999E-2</v>
      </c>
      <c r="K47">
        <f t="shared" si="0"/>
        <v>1</v>
      </c>
    </row>
    <row r="48" spans="1:11" ht="47.25" customHeight="1">
      <c r="A48" s="69" t="s">
        <v>73</v>
      </c>
      <c r="B48" s="69"/>
      <c r="C48" s="35"/>
      <c r="D48" s="41" t="s">
        <v>74</v>
      </c>
      <c r="E48" s="13"/>
      <c r="F48" s="33" t="s">
        <v>11</v>
      </c>
      <c r="G48" s="43">
        <v>0</v>
      </c>
      <c r="H48" s="42">
        <v>1.89E-2</v>
      </c>
      <c r="I48" s="43">
        <v>0</v>
      </c>
      <c r="K48">
        <f t="shared" si="0"/>
        <v>1</v>
      </c>
    </row>
    <row r="49" spans="1:11" ht="25.5" hidden="1" customHeight="1">
      <c r="A49" s="69" t="s">
        <v>75</v>
      </c>
      <c r="B49" s="69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77</v>
      </c>
      <c r="B50" s="69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69" t="s">
        <v>79</v>
      </c>
      <c r="B51" s="69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69" t="s">
        <v>81</v>
      </c>
      <c r="B52" s="69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83</v>
      </c>
      <c r="B53" s="69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85</v>
      </c>
      <c r="B54" s="69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87</v>
      </c>
      <c r="B55" s="69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89</v>
      </c>
      <c r="B56" s="69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69" t="s">
        <v>91</v>
      </c>
      <c r="B57" s="69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69"/>
      <c r="B58" s="69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2019-01-03T13:43:51Z</cp:lastPrinted>
  <dcterms:created xsi:type="dcterms:W3CDTF">2018-01-02T15:23:03Z</dcterms:created>
  <dcterms:modified xsi:type="dcterms:W3CDTF">2019-01-18T10:31:07Z</dcterms:modified>
</cp:coreProperties>
</file>