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<sst xmlns="http://schemas.openxmlformats.org/spreadsheetml/2006/main" count="171" uniqueCount="116">
  <si>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</si>
  <si>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</si>
  <si>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</si>
  <si>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</si>
  <si>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</si>
  <si>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</si>
  <si>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</si>
  <si>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</si>
  <si>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</si>
  <si>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</si>
  <si>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</si>
  <si>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</si>
  <si>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</si>
  <si>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</si>
  <si>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</si>
  <si>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</si>
  <si>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</si>
  <si>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</si>
  <si>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</si>
  <si>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</si>
  <si>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</si>
  <si>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</si>
  <si>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</si>
  <si>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</si>
  <si>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</si>
  <si>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</si>
  <si>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</si>
  <si>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</si>
  <si>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</si>
  <si>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</si>
  <si>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</si>
  <si>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</si>
  <si>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</si>
  <si>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</si>
  <si>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</si>
  <si>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</si>
  <si>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</si>
  <si>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</si>
  <si>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</si>
  <si>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</si>
  <si>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</si>
  <si>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</si>
  <si>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</si>
  <si>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</si>
  <si>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</si>
  <si>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</si>
  <si>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</si>
  <si>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</si>
  <si>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</si>
  <si>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</si>
  <si>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</si>
  <si>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</si>
  <si>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</si>
  <si>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</si>
  <si>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</si>
  <si>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</si>
  <si>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</si>
  <si>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</si>
  <si>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</si>
  <si>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</si>
  <si>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</si>
  <si>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</si>
  <si>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</si>
  <si>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</si>
  <si>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</si>
  <si>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</si>
  <si>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</si>
  <si>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</si>
  <si>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</si>
  <si>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</si>
  <si>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</si>
  <si>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</si>
  <si>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</si>
  <si>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</si>
  <si>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</si>
  <si>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</si>
  <si>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</si>
  <si>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</si>
  <si>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</si>
  <si>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</si>
  <si>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</si>
  <si>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</si>
  <si>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</si>
  <si>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</si>
  <si>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</si>
  <si>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</si>
  <si>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</si>
  <si>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</si>
  <si>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</si>
  <si>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</si>
  <si>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</si>
  <si>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</si>
  <si>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</si>
  <si>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</si>
  <si>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</si>
  <si>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</si>
  <si>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</si>
  <si>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</si>
  <si>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</si>
  <si>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</si>
  <si>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</si>
  <si>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</si>
  <si>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</si>
  <si>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</si>
  <si>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</si>
  <si>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</si>
  <si>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</si>
  <si>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</si>
  <si>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</si>
  <si>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Deka-EuropaBond CF</t>
  </si>
  <si>
    <t>Deka-EuropaBond</t>
  </si>
  <si>
    <t>DE000DK091G0</t>
  </si>
  <si>
    <t>DE000DK091G0 (Anteilklasse CF)</t>
  </si>
  <si>
    <t>gemäß des Bescheides des Finanzamtes Frankfurt/M.-Höchst V vom 13.11.2018</t>
  </si>
  <si>
    <t>für den Zeitraum vom 01.07.2017 bis 31.12.2017</t>
  </si>
  <si>
    <t>DK091G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</si>
</sst>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0" sqref="A20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113</v>
      </c>
    </row>
    <row r="15" spans="1:1" ht="15.75">
      <c r="A15" s="66"/>
    </row>
    <row r="16" spans="1:1" ht="15.75">
      <c r="A16" s="66" t="s">
        <v>114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G77" sqref="G7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115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2" t="s">
        <v>6</v>
      </c>
      <c r="I7" s="72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t="14.25" hidden="1" customHeight="1">
      <c r="A9" s="69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0" t="s">
        <v>12</v>
      </c>
      <c r="B10" s="70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0" t="s">
        <v>14</v>
      </c>
      <c r="B11" s="70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0" t="s">
        <v>16</v>
      </c>
      <c r="B12" s="70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0" t="s">
        <v>18</v>
      </c>
      <c r="B14" s="70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0"/>
      <c r="B15" s="70"/>
      <c r="C15" s="16"/>
      <c r="D15" s="12" t="s">
        <v>20</v>
      </c>
      <c r="E15" s="13"/>
      <c r="F15" s="14" t="s">
        <v>11</v>
      </c>
      <c r="G15" s="25">
        <v>-0.37419999999999998</v>
      </c>
      <c r="H15" s="26">
        <v>-0.37419999999999998</v>
      </c>
      <c r="I15" s="26">
        <v>-0.37419999999999998</v>
      </c>
      <c r="K15">
        <f t="shared" si="0"/>
        <v>0</v>
      </c>
    </row>
    <row r="16" spans="1:11" ht="35.25" customHeight="1">
      <c r="A16" s="70" t="s">
        <v>21</v>
      </c>
      <c r="B16" s="70"/>
      <c r="C16" s="16"/>
      <c r="D16" s="12" t="s">
        <v>22</v>
      </c>
      <c r="E16" s="13"/>
      <c r="F16" s="14" t="s">
        <v>11</v>
      </c>
      <c r="G16" s="26">
        <v>-0.52270000000000005</v>
      </c>
      <c r="H16" s="26">
        <v>-0.52270000000000005</v>
      </c>
      <c r="I16" s="26">
        <v>-0.52270000000000005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23</v>
      </c>
      <c r="E18" s="17"/>
      <c r="F18" s="20" t="s">
        <v>11</v>
      </c>
      <c r="G18" s="30">
        <v>-0.52270000000000005</v>
      </c>
      <c r="H18" s="31">
        <v>-0.52270000000000005</v>
      </c>
      <c r="I18" s="31">
        <v>-0.52270000000000005</v>
      </c>
      <c r="K18">
        <f t="shared" si="0"/>
        <v>0</v>
      </c>
    </row>
    <row r="19" spans="1:11" hidden="1">
      <c r="A19" s="73"/>
      <c r="B19" s="73"/>
      <c r="C19" s="6"/>
      <c r="D19" s="29" t="s">
        <v>24</v>
      </c>
      <c r="E19" s="17"/>
      <c r="F19" s="20" t="s">
        <v>11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3"/>
      <c r="B21" s="73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4"/>
      <c r="B22" s="74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29</v>
      </c>
      <c r="E24" s="17"/>
      <c r="F24" s="14" t="s">
        <v>11</v>
      </c>
      <c r="G24" s="15">
        <v>-0.52270000000000005</v>
      </c>
      <c r="H24" s="15">
        <v>-0.52270000000000005</v>
      </c>
      <c r="I24" s="15">
        <v>-0.52270000000000005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3" t="s">
        <v>31</v>
      </c>
      <c r="B27" s="73"/>
      <c r="C27" s="6"/>
      <c r="D27" s="37" t="s">
        <v>32</v>
      </c>
      <c r="E27" s="38"/>
      <c r="F27" s="20" t="s">
        <v>11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3" t="s">
        <v>33</v>
      </c>
      <c r="B28" s="73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35</v>
      </c>
      <c r="B29" s="73"/>
      <c r="C29" s="6"/>
      <c r="D29" s="37" t="s">
        <v>36</v>
      </c>
      <c r="E29" s="38"/>
      <c r="F29" s="20" t="s">
        <v>11</v>
      </c>
      <c r="G29" s="31">
        <v>0</v>
      </c>
      <c r="H29" s="39">
        <v>-0.56720000000000004</v>
      </c>
      <c r="I29" s="39">
        <v>-0.56720000000000004</v>
      </c>
      <c r="K29">
        <f t="shared" si="0"/>
        <v>1</v>
      </c>
    </row>
    <row r="30" spans="1:11" ht="25.5" hidden="1" customHeight="1">
      <c r="A30" s="73" t="s">
        <v>37</v>
      </c>
      <c r="B30" s="73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39</v>
      </c>
      <c r="B31" s="73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41</v>
      </c>
      <c r="B32" s="73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5" t="s">
        <v>43</v>
      </c>
      <c r="B33" s="75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5" t="s">
        <v>45</v>
      </c>
      <c r="B34" s="75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5" t="s">
        <v>47</v>
      </c>
      <c r="B35" s="75"/>
      <c r="C35" s="16"/>
      <c r="D35" s="41" t="s">
        <v>48</v>
      </c>
      <c r="E35" s="17"/>
      <c r="F35" s="20" t="s">
        <v>11</v>
      </c>
      <c r="G35" s="42">
        <v>2.29E-2</v>
      </c>
      <c r="H35" s="42">
        <v>2.29E-2</v>
      </c>
      <c r="I35" s="42">
        <v>2.29E-2</v>
      </c>
      <c r="K35">
        <f t="shared" si="0"/>
        <v>1</v>
      </c>
    </row>
    <row r="36" spans="1:11" ht="43.5" hidden="1" customHeight="1">
      <c r="A36" s="75" t="s">
        <v>49</v>
      </c>
      <c r="B36" s="75"/>
      <c r="C36" s="16"/>
      <c r="D36" s="41" t="s">
        <v>50</v>
      </c>
      <c r="E36" s="17"/>
      <c r="F36" s="20" t="s">
        <v>11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hidden="1" customHeight="1">
      <c r="A37" s="70" t="s">
        <v>51</v>
      </c>
      <c r="B37" s="70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0" t="s">
        <v>53</v>
      </c>
      <c r="B38" s="70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0" t="s">
        <v>55</v>
      </c>
      <c r="B39" s="70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0" t="s">
        <v>57</v>
      </c>
      <c r="B40" s="70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0" t="s">
        <v>59</v>
      </c>
      <c r="B41" s="70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0" t="s">
        <v>61</v>
      </c>
      <c r="B42" s="70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0" t="s">
        <v>63</v>
      </c>
      <c r="B43" s="70"/>
      <c r="C43" s="16"/>
      <c r="D43" s="41" t="s">
        <v>64</v>
      </c>
      <c r="E43" s="17"/>
      <c r="F43" s="20" t="s">
        <v>11</v>
      </c>
      <c r="G43" s="39">
        <v>-0.52270000000000005</v>
      </c>
      <c r="H43" s="39">
        <v>-0.52270000000000005</v>
      </c>
      <c r="I43" s="39">
        <v>-0.52270000000000005</v>
      </c>
      <c r="K43">
        <f t="shared" si="0"/>
        <v>1</v>
      </c>
    </row>
    <row r="44" spans="1:11" ht="25.5" hidden="1" customHeight="1">
      <c r="A44" s="70" t="s">
        <v>65</v>
      </c>
      <c r="B44" s="70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0" t="s">
        <v>67</v>
      </c>
      <c r="B45" s="70"/>
      <c r="C45" s="46"/>
      <c r="D45" s="41" t="s">
        <v>68</v>
      </c>
      <c r="E45" s="17"/>
      <c r="F45" s="20" t="s">
        <v>11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0" t="s">
        <v>69</v>
      </c>
      <c r="B46" s="70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0" t="s">
        <v>71</v>
      </c>
      <c r="B47" s="70"/>
      <c r="C47" s="16"/>
      <c r="D47" s="41" t="s">
        <v>72</v>
      </c>
      <c r="E47" s="13"/>
      <c r="F47" s="20" t="s">
        <v>11</v>
      </c>
      <c r="G47" s="42">
        <v>1.4E-3</v>
      </c>
      <c r="H47" s="42">
        <v>1.4E-3</v>
      </c>
      <c r="I47" s="42">
        <v>1.4E-3</v>
      </c>
      <c r="K47">
        <f t="shared" si="0"/>
        <v>1</v>
      </c>
    </row>
    <row r="48" spans="1:11" ht="47.25" hidden="1" customHeight="1">
      <c r="A48" s="70" t="s">
        <v>73</v>
      </c>
      <c r="B48" s="70"/>
      <c r="C48" s="35"/>
      <c r="D48" s="41" t="s">
        <v>74</v>
      </c>
      <c r="E48" s="13"/>
      <c r="F48" s="33" t="s">
        <v>11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0" t="s">
        <v>75</v>
      </c>
      <c r="B49" s="70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0" t="s">
        <v>77</v>
      </c>
      <c r="B50" s="70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0" t="s">
        <v>79</v>
      </c>
      <c r="B51" s="70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0" t="s">
        <v>81</v>
      </c>
      <c r="B52" s="70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0" t="s">
        <v>83</v>
      </c>
      <c r="B53" s="70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0" t="s">
        <v>85</v>
      </c>
      <c r="B54" s="70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0" t="s">
        <v>87</v>
      </c>
      <c r="B55" s="70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0" t="s">
        <v>89</v>
      </c>
      <c r="B56" s="70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0" t="s">
        <v>91</v>
      </c>
      <c r="B57" s="70"/>
      <c r="C57" s="47"/>
      <c r="D57" s="41" t="s">
        <v>92</v>
      </c>
      <c r="E57" s="17"/>
      <c r="F57" s="20" t="s">
        <v>11</v>
      </c>
      <c r="G57" s="39">
        <v>1.4E-3</v>
      </c>
      <c r="H57" s="39">
        <v>1.4E-3</v>
      </c>
      <c r="I57" s="39">
        <v>1.4E-3</v>
      </c>
      <c r="K57">
        <f t="shared" si="0"/>
        <v>1</v>
      </c>
    </row>
    <row r="58" spans="1:11" ht="27" hidden="1" customHeight="1">
      <c r="A58" s="70"/>
      <c r="B58" s="70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0"/>
      <c r="B61" s="70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0"/>
      <c r="B62" s="70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103</v>
      </c>
      <c r="E68" s="17"/>
      <c r="F68" s="20" t="s">
        <v>11</v>
      </c>
      <c r="G68" s="43">
        <v>2E-3</v>
      </c>
      <c r="H68" s="31">
        <v>2E-3</v>
      </c>
      <c r="I68" s="31">
        <v>2E-3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7"/>
      <c r="H70" s="77"/>
      <c r="I70" s="77"/>
    </row>
    <row r="71" spans="1:11">
      <c r="A71" s="73"/>
      <c r="B71" s="73"/>
      <c r="C71" s="6"/>
      <c r="D71" s="16"/>
      <c r="E71" s="3"/>
      <c r="F71" s="49"/>
      <c r="G71" s="77"/>
      <c r="H71" s="77"/>
      <c r="I71" s="77"/>
    </row>
    <row r="72" spans="1:11">
      <c r="A72" s="71"/>
      <c r="B72" s="71"/>
      <c r="C72" s="6"/>
      <c r="D72" s="16"/>
      <c r="E72" s="3"/>
      <c r="F72" s="49"/>
      <c r="G72" s="77"/>
      <c r="H72" s="77"/>
      <c r="I72" s="77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78"/>
      <c r="C74" s="78"/>
      <c r="D74" s="78"/>
      <c r="E74" s="78"/>
      <c r="F74" s="78"/>
      <c r="G74" s="78"/>
      <c r="H74" s="78"/>
      <c r="I74" s="78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78"/>
      <c r="C76" s="78"/>
      <c r="D76" s="78"/>
      <c r="E76" s="78"/>
      <c r="F76" s="78"/>
      <c r="G76" s="78"/>
      <c r="H76" s="78"/>
      <c r="I76" s="78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78"/>
      <c r="C78" s="78"/>
      <c r="D78" s="78"/>
      <c r="E78" s="78"/>
      <c r="F78" s="78"/>
      <c r="G78" s="78"/>
      <c r="H78" s="78"/>
      <c r="I78" s="78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78"/>
      <c r="C80" s="78"/>
      <c r="D80" s="78"/>
      <c r="E80" s="78"/>
      <c r="F80" s="78"/>
      <c r="G80" s="78"/>
      <c r="H80" s="78"/>
      <c r="I80" s="78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78"/>
      <c r="C82" s="78"/>
      <c r="D82" s="78"/>
      <c r="E82" s="78"/>
      <c r="F82" s="78"/>
      <c r="G82" s="78"/>
      <c r="H82" s="78"/>
      <c r="I82" s="78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78"/>
      <c r="C84" s="78"/>
      <c r="D84" s="78"/>
      <c r="E84" s="78"/>
      <c r="F84" s="78"/>
      <c r="G84" s="78"/>
      <c r="H84" s="78"/>
      <c r="I84" s="78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78"/>
      <c r="C86" s="78"/>
      <c r="D86" s="78"/>
      <c r="E86" s="78"/>
      <c r="F86" s="78"/>
      <c r="G86" s="78"/>
      <c r="H86" s="78"/>
      <c r="I86" s="78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78"/>
      <c r="C88" s="78"/>
      <c r="D88" s="78"/>
      <c r="E88" s="78"/>
      <c r="F88" s="78"/>
      <c r="G88" s="78"/>
      <c r="H88" s="78"/>
      <c r="I88" s="78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9"/>
      <c r="B91" s="79"/>
      <c r="C91" s="79"/>
      <c r="D91" s="79"/>
      <c r="E91" s="79"/>
      <c r="F91" s="79"/>
      <c r="G91" s="79"/>
      <c r="H91" s="79"/>
      <c r="I91" s="79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14:B14"/>
    <mergeCell ref="A2:B2"/>
    <mergeCell ref="H7:I7"/>
    <mergeCell ref="A10:B10"/>
    <mergeCell ref="A11:B11"/>
    <mergeCell ref="A12:B1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2018-12-05T06:22:46Z</cp:lastPrinted>
  <dcterms:created xsi:type="dcterms:W3CDTF">2018-01-02T15:23:03Z</dcterms:created>
  <dcterms:modified xsi:type="dcterms:W3CDTF">2018-12-05T06:22:58Z</dcterms:modified>
</cp:coreProperties>
</file>