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BdE!$A$8:$M$89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>#REF!</definedName>
    <definedName name="bdePa_ber_fni_p">#REF!</definedName>
    <definedName name="_xlnm.Print_Area" localSheetId="1">BdE!$A$1:$I$89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K10" i="1"/>
  <c r="K11" i="1" l="1"/>
  <c r="K12" i="1"/>
  <c r="K14" i="1"/>
  <c r="K1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</calcChain>
</file>

<file path=xl/sharedStrings.xml><?xml version="1.0" encoding="utf-8"?>
<sst xmlns="http://schemas.openxmlformats.org/spreadsheetml/2006/main" count="171" uniqueCount="116">
  <si>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</si>
  <si>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</si>
  <si>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</si>
  <si>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</si>
  <si>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</si>
  <si>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</si>
  <si>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</si>
  <si>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</si>
  <si>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</si>
  <si>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</si>
  <si>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</si>
  <si>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</si>
  <si>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</si>
  <si>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</si>
  <si>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</si>
  <si>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</si>
  <si>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</si>
  <si>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</si>
  <si>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</si>
  <si>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</si>
  <si>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</si>
  <si>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</si>
  <si>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</si>
  <si>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</si>
  <si>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</si>
  <si>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</si>
  <si>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</si>
  <si>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</si>
  <si>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</si>
  <si>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</si>
  <si>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</si>
  <si>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</si>
  <si>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</si>
  <si>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</si>
  <si>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</si>
  <si>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</si>
  <si>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</si>
  <si>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</si>
  <si>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</si>
  <si>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</si>
  <si>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</si>
  <si>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</si>
  <si>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</si>
  <si>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</si>
  <si>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</si>
  <si>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</si>
  <si>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</si>
  <si>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</si>
  <si>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</si>
  <si>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</si>
  <si>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</si>
  <si>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</si>
  <si>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</si>
  <si>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</si>
  <si>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</si>
  <si>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</si>
  <si>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</si>
  <si>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</si>
  <si>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</si>
  <si>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</si>
  <si>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</si>
  <si>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</si>
  <si>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</si>
  <si>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</si>
  <si>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</si>
  <si>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</si>
  <si>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</si>
  <si>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</si>
  <si>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</si>
  <si>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</si>
  <si>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</si>
  <si>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</si>
  <si>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</si>
  <si>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</si>
  <si>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</si>
  <si>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</si>
  <si>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</si>
  <si>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</si>
  <si>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</si>
  <si>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</si>
  <si>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</si>
  <si>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</si>
  <si>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</si>
  <si>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</si>
  <si>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</si>
  <si>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</si>
  <si>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</si>
  <si>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</si>
  <si>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</si>
  <si>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</si>
  <si>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</si>
  <si>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</si>
  <si>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</si>
  <si>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</si>
  <si>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</si>
  <si>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</si>
  <si>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</si>
  <si>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</si>
  <si>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</si>
  <si>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</si>
  <si>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</si>
  <si>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</si>
  <si>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</si>
  <si>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</si>
  <si>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</si>
  <si>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Deka-Euro RentenPlus CF</t>
  </si>
  <si>
    <t>DE000DK0A012</t>
  </si>
  <si>
    <t>DK0A01</t>
  </si>
  <si>
    <t>Frankfurt am Main</t>
  </si>
  <si>
    <t xml:space="preserve"> </t>
  </si>
  <si>
    <t>Deka-Euro RentenPlus</t>
  </si>
  <si>
    <t>DE000DK0A012 (Anteilklasse CF)</t>
  </si>
  <si>
    <t>Unterschiedsbeträge gemäß § 13 Absatz 4, 4a und 4b InvStG 2017</t>
  </si>
  <si>
    <t>für den Zeitraum vom 01.12.2017 bis 31.12.2017</t>
  </si>
  <si>
    <t>Unterschiedsbeträge für den Zeitraum vom</t>
  </si>
  <si>
    <t>gemäß des Bescheides des Finanzamtes Frankfurt/M.-Höchst V vom 09.10.2018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</si>
</sst>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1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0" fillId="0" borderId="0" xfId="0" applyFill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Font="1"/>
    <xf numFmtId="20" fontId="0" fillId="0" borderId="0" xfId="0" applyNumberFormat="1"/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:XFD14"/>
    </sheetView>
  </sheetViews>
  <sheetFormatPr baseColWidth="10" defaultRowHeight="12.75"/>
  <cols>
    <col min="1" max="1" width="124.140625" customWidth="1"/>
  </cols>
  <sheetData>
    <row r="1" spans="1:1" s="70" customFormat="1" ht="15.75">
      <c r="A1" s="68" t="s">
        <v>0</v>
      </c>
    </row>
    <row r="2" spans="1:1" s="70" customFormat="1" ht="15.75">
      <c r="A2" s="68"/>
    </row>
    <row r="3" spans="1:1" s="70" customFormat="1" ht="15.75">
      <c r="A3" s="68" t="s">
        <v>108</v>
      </c>
    </row>
    <row r="4" spans="1:1" s="70" customFormat="1" ht="15.75">
      <c r="A4" s="68"/>
    </row>
    <row r="5" spans="1:1" s="70" customFormat="1" ht="15.75">
      <c r="A5" s="68"/>
    </row>
    <row r="6" spans="1:1" s="70" customFormat="1" ht="15.75">
      <c r="A6" s="68" t="s">
        <v>110</v>
      </c>
    </row>
    <row r="7" spans="1:1" s="70" customFormat="1" ht="15.75">
      <c r="A7" s="68"/>
    </row>
    <row r="8" spans="1:1" s="70" customFormat="1" ht="15.75">
      <c r="A8" s="68" t="s">
        <v>1</v>
      </c>
    </row>
    <row r="9" spans="1:1" s="70" customFormat="1" ht="15.75">
      <c r="A9" s="68"/>
    </row>
    <row r="10" spans="1:1" s="70" customFormat="1" ht="15.75">
      <c r="A10" s="68" t="s">
        <v>111</v>
      </c>
    </row>
    <row r="11" spans="1:1" s="70" customFormat="1" ht="15.75">
      <c r="A11" s="68" t="s">
        <v>109</v>
      </c>
    </row>
    <row r="12" spans="1:1" s="70" customFormat="1" ht="15.75">
      <c r="A12" s="68"/>
    </row>
    <row r="13" spans="1:1" s="70" customFormat="1" ht="15.75">
      <c r="A13" s="68" t="s">
        <v>112</v>
      </c>
    </row>
    <row r="14" spans="1:1" s="70" customFormat="1" ht="15.75">
      <c r="A14" s="68" t="s">
        <v>115</v>
      </c>
    </row>
    <row r="15" spans="1:1" s="70" customFormat="1" ht="15.75">
      <c r="A15" s="68"/>
    </row>
    <row r="16" spans="1:1" s="70" customFormat="1" ht="15.75">
      <c r="A16" s="68" t="s">
        <v>113</v>
      </c>
    </row>
    <row r="17" spans="1:1" ht="15.75">
      <c r="A17" s="68"/>
    </row>
    <row r="18" spans="1:1" ht="15.75">
      <c r="A18" s="69"/>
    </row>
    <row r="19" spans="1:1" ht="15.75">
      <c r="A19" s="69"/>
    </row>
    <row r="20" spans="1:1" ht="15.75">
      <c r="A20" s="69"/>
    </row>
    <row r="21" spans="1:1" ht="15.75">
      <c r="A21" s="69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R93"/>
  <sheetViews>
    <sheetView tabSelected="1" zoomScale="90" zoomScaleNormal="90" workbookViewId="0">
      <selection activeCell="I77" sqref="I7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  <col min="15" max="15" width="17.7109375" customWidth="1"/>
    <col min="16" max="16" width="19.140625" customWidth="1"/>
    <col min="17" max="17" width="18.85546875" customWidth="1"/>
    <col min="18" max="18" width="11.42578125" customWidth="1"/>
  </cols>
  <sheetData>
    <row r="1" spans="1:18">
      <c r="A1" s="1"/>
      <c r="B1" s="1"/>
      <c r="C1" s="1"/>
      <c r="D1" s="2" t="s">
        <v>0</v>
      </c>
      <c r="E1" s="3"/>
      <c r="F1" s="2"/>
      <c r="G1" s="4"/>
      <c r="H1" s="5" t="s">
        <v>105</v>
      </c>
      <c r="I1" s="4"/>
    </row>
    <row r="2" spans="1:18">
      <c r="A2" s="73"/>
      <c r="B2" s="73"/>
      <c r="C2" s="6"/>
      <c r="D2" s="2" t="s">
        <v>1</v>
      </c>
      <c r="E2" s="3"/>
      <c r="F2" s="2"/>
      <c r="G2" s="7"/>
      <c r="H2" s="5" t="s">
        <v>106</v>
      </c>
      <c r="I2" s="7"/>
    </row>
    <row r="3" spans="1:18">
      <c r="A3" s="6"/>
      <c r="B3" s="6"/>
      <c r="C3" s="6"/>
      <c r="D3" s="2" t="s">
        <v>2</v>
      </c>
      <c r="E3" s="3"/>
      <c r="F3" s="2"/>
      <c r="G3" s="7"/>
      <c r="H3" s="5" t="s">
        <v>107</v>
      </c>
      <c r="I3" s="7"/>
    </row>
    <row r="4" spans="1:18">
      <c r="A4" s="6"/>
      <c r="B4" s="6"/>
      <c r="C4" s="6"/>
      <c r="D4" s="2"/>
      <c r="E4" s="3"/>
      <c r="F4" s="2"/>
      <c r="G4" s="7"/>
      <c r="H4" s="8"/>
      <c r="I4" s="7"/>
    </row>
    <row r="5" spans="1:18">
      <c r="A5" s="6"/>
      <c r="B5" s="6"/>
      <c r="C5" s="6"/>
      <c r="D5" s="2" t="s">
        <v>114</v>
      </c>
      <c r="E5" s="3"/>
      <c r="F5" s="2"/>
      <c r="G5" s="9">
        <v>43070</v>
      </c>
      <c r="H5" s="8" t="s">
        <v>3</v>
      </c>
      <c r="I5" s="9">
        <v>43100</v>
      </c>
    </row>
    <row r="6" spans="1:18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8" ht="14.25" customHeight="1">
      <c r="A7" s="6"/>
      <c r="B7" s="6"/>
      <c r="C7" s="6"/>
      <c r="D7" s="2"/>
      <c r="E7" s="3"/>
      <c r="F7" s="2"/>
      <c r="G7" s="11" t="s">
        <v>5</v>
      </c>
      <c r="H7" s="80" t="s">
        <v>6</v>
      </c>
      <c r="I7" s="80"/>
    </row>
    <row r="8" spans="1:18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8" hidden="1">
      <c r="A9" s="6"/>
      <c r="B9" s="6"/>
      <c r="C9" s="6"/>
      <c r="D9" s="12" t="s">
        <v>10</v>
      </c>
      <c r="E9" s="13"/>
      <c r="F9" s="14" t="s">
        <v>11</v>
      </c>
      <c r="G9" s="15">
        <v>0</v>
      </c>
      <c r="H9" s="15">
        <v>0</v>
      </c>
      <c r="I9" s="15">
        <v>0</v>
      </c>
      <c r="K9">
        <v>0</v>
      </c>
    </row>
    <row r="10" spans="1:18" ht="25.5" hidden="1" customHeight="1">
      <c r="A10" s="75" t="s">
        <v>12</v>
      </c>
      <c r="B10" s="75"/>
      <c r="C10" s="16"/>
      <c r="D10" s="12" t="s">
        <v>13</v>
      </c>
      <c r="E10" s="13"/>
      <c r="F10" s="14" t="s">
        <v>11</v>
      </c>
      <c r="G10" s="15">
        <v>0</v>
      </c>
      <c r="H10" s="15">
        <v>0</v>
      </c>
      <c r="I10" s="15">
        <v>0</v>
      </c>
      <c r="K10">
        <f t="shared" ref="K10:K57" si="0">IF(G10&lt;&gt;0,1,IF(H10&lt;&gt;0,1,IF(I10&lt;&gt;0,1,0)))</f>
        <v>0</v>
      </c>
    </row>
    <row r="11" spans="1:18" ht="25.5" hidden="1" customHeight="1">
      <c r="A11" s="75" t="s">
        <v>14</v>
      </c>
      <c r="B11" s="75"/>
      <c r="C11" s="16"/>
      <c r="D11" s="12" t="s">
        <v>15</v>
      </c>
      <c r="E11" s="17"/>
      <c r="F11" s="14" t="s">
        <v>11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8" ht="25.5" hidden="1" customHeight="1">
      <c r="A12" s="75" t="s">
        <v>16</v>
      </c>
      <c r="B12" s="75"/>
      <c r="C12" s="16"/>
      <c r="D12" s="12" t="s">
        <v>17</v>
      </c>
      <c r="E12" s="19"/>
      <c r="F12" s="14" t="s">
        <v>11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8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v>0</v>
      </c>
    </row>
    <row r="14" spans="1:18" ht="25.5" hidden="1" customHeight="1">
      <c r="A14" s="75" t="s">
        <v>18</v>
      </c>
      <c r="B14" s="75"/>
      <c r="C14" s="16"/>
      <c r="D14" s="12" t="s">
        <v>19</v>
      </c>
      <c r="E14" s="13"/>
      <c r="F14" s="14" t="s">
        <v>11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8" ht="44.25" hidden="1" customHeight="1">
      <c r="A15" s="75"/>
      <c r="B15" s="75"/>
      <c r="C15" s="16"/>
      <c r="D15" s="12" t="s">
        <v>20</v>
      </c>
      <c r="E15" s="13"/>
      <c r="F15" s="14" t="s">
        <v>11</v>
      </c>
      <c r="G15" s="25">
        <v>0</v>
      </c>
      <c r="H15" s="26">
        <v>0</v>
      </c>
      <c r="I15" s="26">
        <v>0</v>
      </c>
      <c r="K15">
        <v>0</v>
      </c>
    </row>
    <row r="16" spans="1:18" ht="35.25" customHeight="1">
      <c r="A16" s="75" t="s">
        <v>21</v>
      </c>
      <c r="B16" s="75"/>
      <c r="C16" s="16"/>
      <c r="D16" s="12" t="s">
        <v>22</v>
      </c>
      <c r="E16" s="13"/>
      <c r="F16" s="14" t="s">
        <v>11</v>
      </c>
      <c r="G16" s="26">
        <v>-1.7999999999999999E-2</v>
      </c>
      <c r="H16" s="26">
        <v>-1.7999999999999999E-2</v>
      </c>
      <c r="I16" s="26">
        <v>-1.7999999999999999E-2</v>
      </c>
      <c r="K16">
        <f t="shared" si="0"/>
        <v>1</v>
      </c>
      <c r="R16" s="27"/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v>0</v>
      </c>
    </row>
    <row r="18" spans="1:11" hidden="1">
      <c r="A18" s="74"/>
      <c r="B18" s="74"/>
      <c r="C18" s="6"/>
      <c r="D18" s="30" t="s">
        <v>23</v>
      </c>
      <c r="E18" s="17"/>
      <c r="F18" s="20" t="s">
        <v>11</v>
      </c>
      <c r="G18" s="31">
        <v>-1.7999999999999999E-2</v>
      </c>
      <c r="H18" s="32">
        <v>-1.7999999999999999E-2</v>
      </c>
      <c r="I18" s="32">
        <v>-1.7999999999999999E-2</v>
      </c>
      <c r="K18">
        <v>0</v>
      </c>
    </row>
    <row r="19" spans="1:11" hidden="1">
      <c r="A19" s="74"/>
      <c r="B19" s="74"/>
      <c r="C19" s="6"/>
      <c r="D19" s="30" t="s">
        <v>24</v>
      </c>
      <c r="E19" s="17"/>
      <c r="F19" s="20" t="s">
        <v>11</v>
      </c>
      <c r="G19" s="31">
        <v>0</v>
      </c>
      <c r="H19" s="32">
        <v>0</v>
      </c>
      <c r="I19" s="33">
        <v>0</v>
      </c>
      <c r="K19">
        <v>0</v>
      </c>
    </row>
    <row r="20" spans="1:11" hidden="1">
      <c r="A20" s="34"/>
      <c r="B20" s="34"/>
      <c r="C20" s="6"/>
      <c r="D20" s="30" t="s">
        <v>25</v>
      </c>
      <c r="E20" s="17"/>
      <c r="F20" s="20" t="s">
        <v>11</v>
      </c>
      <c r="G20" s="32">
        <v>0</v>
      </c>
      <c r="H20" s="32">
        <v>0</v>
      </c>
      <c r="I20" s="33">
        <v>0</v>
      </c>
      <c r="K20">
        <v>0</v>
      </c>
    </row>
    <row r="21" spans="1:11" hidden="1">
      <c r="A21" s="74"/>
      <c r="B21" s="74"/>
      <c r="C21" s="6"/>
      <c r="D21" s="30" t="s">
        <v>26</v>
      </c>
      <c r="E21" s="17"/>
      <c r="F21" s="20" t="s">
        <v>11</v>
      </c>
      <c r="G21" s="33">
        <v>0</v>
      </c>
      <c r="H21" s="32">
        <v>0</v>
      </c>
      <c r="I21" s="32">
        <v>0</v>
      </c>
      <c r="K21">
        <v>0</v>
      </c>
    </row>
    <row r="22" spans="1:11" hidden="1">
      <c r="A22" s="79"/>
      <c r="B22" s="79"/>
      <c r="C22" s="6"/>
      <c r="D22" s="30" t="s">
        <v>27</v>
      </c>
      <c r="E22" s="17"/>
      <c r="F22" s="20" t="s">
        <v>11</v>
      </c>
      <c r="G22" s="33">
        <v>0</v>
      </c>
      <c r="H22" s="32">
        <v>0</v>
      </c>
      <c r="I22" s="32">
        <v>0</v>
      </c>
      <c r="K22">
        <v>0</v>
      </c>
    </row>
    <row r="23" spans="1:11" hidden="1">
      <c r="A23" s="74"/>
      <c r="B23" s="74"/>
      <c r="C23" s="6"/>
      <c r="D23" s="30" t="s">
        <v>28</v>
      </c>
      <c r="E23" s="17"/>
      <c r="F23" s="20" t="s">
        <v>11</v>
      </c>
      <c r="G23" s="33">
        <v>0</v>
      </c>
      <c r="H23" s="32">
        <v>0</v>
      </c>
      <c r="I23" s="32">
        <v>0</v>
      </c>
      <c r="K23">
        <v>0</v>
      </c>
    </row>
    <row r="24" spans="1:11" hidden="1">
      <c r="A24" s="74"/>
      <c r="B24" s="74"/>
      <c r="C24" s="6"/>
      <c r="D24" s="35" t="s">
        <v>29</v>
      </c>
      <c r="E24" s="17"/>
      <c r="F24" s="14" t="s">
        <v>11</v>
      </c>
      <c r="G24" s="15">
        <v>-1.7999999999999999E-2</v>
      </c>
      <c r="H24" s="15">
        <v>-1.7999999999999999E-2</v>
      </c>
      <c r="I24" s="15">
        <v>-1.7999999999999999E-2</v>
      </c>
      <c r="K24">
        <v>0</v>
      </c>
    </row>
    <row r="25" spans="1:11" hidden="1">
      <c r="A25" s="74"/>
      <c r="B25" s="74"/>
      <c r="C25" s="6"/>
      <c r="D25" s="36"/>
      <c r="E25" s="17"/>
      <c r="F25" s="20"/>
      <c r="G25" s="33"/>
      <c r="H25" s="33"/>
      <c r="I25" s="33"/>
      <c r="K25">
        <v>0</v>
      </c>
    </row>
    <row r="26" spans="1:11" ht="15" hidden="1" customHeight="1">
      <c r="A26" s="74"/>
      <c r="B26" s="74"/>
      <c r="C26" s="6"/>
      <c r="D26" s="37" t="s">
        <v>30</v>
      </c>
      <c r="E26" s="17"/>
      <c r="F26" s="20"/>
      <c r="G26" s="33"/>
      <c r="H26" s="33"/>
      <c r="I26" s="33"/>
      <c r="K26">
        <v>0</v>
      </c>
    </row>
    <row r="27" spans="1:11" ht="42.75" hidden="1" customHeight="1">
      <c r="A27" s="74" t="s">
        <v>31</v>
      </c>
      <c r="B27" s="74"/>
      <c r="C27" s="6"/>
      <c r="D27" s="38" t="s">
        <v>32</v>
      </c>
      <c r="E27" s="39"/>
      <c r="F27" s="20" t="s">
        <v>11</v>
      </c>
      <c r="G27" s="32"/>
      <c r="H27" s="40">
        <v>0</v>
      </c>
      <c r="I27" s="32"/>
      <c r="K27">
        <f t="shared" si="0"/>
        <v>0</v>
      </c>
    </row>
    <row r="28" spans="1:11" ht="25.5" hidden="1" customHeight="1">
      <c r="A28" s="74" t="s">
        <v>33</v>
      </c>
      <c r="B28" s="74"/>
      <c r="C28" s="6"/>
      <c r="D28" s="38" t="s">
        <v>34</v>
      </c>
      <c r="E28" s="39"/>
      <c r="F28" s="20" t="s">
        <v>11</v>
      </c>
      <c r="G28" s="32"/>
      <c r="H28" s="40">
        <v>0</v>
      </c>
      <c r="I28" s="40">
        <v>0</v>
      </c>
      <c r="K28">
        <f t="shared" si="0"/>
        <v>0</v>
      </c>
    </row>
    <row r="29" spans="1:11" ht="25.5" customHeight="1">
      <c r="A29" s="74" t="s">
        <v>35</v>
      </c>
      <c r="B29" s="74"/>
      <c r="C29" s="6"/>
      <c r="D29" s="38" t="s">
        <v>36</v>
      </c>
      <c r="E29" s="39"/>
      <c r="F29" s="20" t="s">
        <v>11</v>
      </c>
      <c r="G29" s="32"/>
      <c r="H29" s="40">
        <v>-1.3100000000000001E-2</v>
      </c>
      <c r="I29" s="40">
        <v>-1.3100000000000001E-2</v>
      </c>
      <c r="K29">
        <f t="shared" si="0"/>
        <v>1</v>
      </c>
    </row>
    <row r="30" spans="1:11" ht="25.5" hidden="1" customHeight="1">
      <c r="A30" s="74" t="s">
        <v>37</v>
      </c>
      <c r="B30" s="74"/>
      <c r="C30" s="6"/>
      <c r="D30" s="41" t="s">
        <v>38</v>
      </c>
      <c r="E30" s="17"/>
      <c r="F30" s="20" t="s">
        <v>11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4" t="s">
        <v>39</v>
      </c>
      <c r="B31" s="74"/>
      <c r="C31" s="6"/>
      <c r="D31" s="41" t="s">
        <v>40</v>
      </c>
      <c r="E31" s="17"/>
      <c r="F31" s="20" t="s">
        <v>11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4" t="s">
        <v>41</v>
      </c>
      <c r="B32" s="74"/>
      <c r="C32" s="6"/>
      <c r="D32" s="41" t="s">
        <v>42</v>
      </c>
      <c r="E32" s="17"/>
      <c r="F32" s="20" t="s">
        <v>11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78" t="s">
        <v>43</v>
      </c>
      <c r="B33" s="78"/>
      <c r="C33" s="16"/>
      <c r="D33" s="42" t="s">
        <v>44</v>
      </c>
      <c r="E33" s="17"/>
      <c r="F33" s="20" t="s">
        <v>11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78" t="s">
        <v>45</v>
      </c>
      <c r="B34" s="78"/>
      <c r="C34" s="16"/>
      <c r="D34" s="42" t="s">
        <v>46</v>
      </c>
      <c r="E34" s="17"/>
      <c r="F34" s="20" t="s">
        <v>11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hidden="1" customHeight="1">
      <c r="A35" s="78" t="s">
        <v>47</v>
      </c>
      <c r="B35" s="78"/>
      <c r="C35" s="16"/>
      <c r="D35" s="42" t="s">
        <v>48</v>
      </c>
      <c r="E35" s="17"/>
      <c r="F35" s="20" t="s">
        <v>11</v>
      </c>
      <c r="G35" s="43">
        <v>0</v>
      </c>
      <c r="H35" s="43">
        <v>0</v>
      </c>
      <c r="I35" s="43">
        <v>0</v>
      </c>
      <c r="K35">
        <f t="shared" si="0"/>
        <v>0</v>
      </c>
    </row>
    <row r="36" spans="1:11" ht="43.5" hidden="1" customHeight="1">
      <c r="A36" s="78" t="s">
        <v>49</v>
      </c>
      <c r="B36" s="78"/>
      <c r="C36" s="16"/>
      <c r="D36" s="42" t="s">
        <v>50</v>
      </c>
      <c r="E36" s="17"/>
      <c r="F36" s="20" t="s">
        <v>11</v>
      </c>
      <c r="G36" s="44">
        <v>0</v>
      </c>
      <c r="H36" s="45">
        <v>0</v>
      </c>
      <c r="I36" s="44">
        <v>0</v>
      </c>
      <c r="K36">
        <f t="shared" si="0"/>
        <v>0</v>
      </c>
    </row>
    <row r="37" spans="1:11" ht="25.5" hidden="1" customHeight="1">
      <c r="A37" s="75" t="s">
        <v>51</v>
      </c>
      <c r="B37" s="75"/>
      <c r="C37" s="16"/>
      <c r="D37" s="42" t="s">
        <v>52</v>
      </c>
      <c r="E37" s="17"/>
      <c r="F37" s="20" t="s">
        <v>11</v>
      </c>
      <c r="G37" s="40">
        <v>0</v>
      </c>
      <c r="H37" s="40">
        <v>0</v>
      </c>
      <c r="I37" s="40">
        <v>0</v>
      </c>
      <c r="K37">
        <f t="shared" si="0"/>
        <v>0</v>
      </c>
    </row>
    <row r="38" spans="1:11" ht="45.75" hidden="1" customHeight="1">
      <c r="A38" s="75" t="s">
        <v>53</v>
      </c>
      <c r="B38" s="75"/>
      <c r="C38" s="16"/>
      <c r="D38" s="42" t="s">
        <v>54</v>
      </c>
      <c r="E38" s="17"/>
      <c r="F38" s="20" t="s">
        <v>11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5" t="s">
        <v>55</v>
      </c>
      <c r="B39" s="75"/>
      <c r="C39" s="16"/>
      <c r="D39" s="34" t="s">
        <v>56</v>
      </c>
      <c r="E39" s="17"/>
      <c r="F39" s="20" t="s">
        <v>11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5" t="s">
        <v>57</v>
      </c>
      <c r="B40" s="75"/>
      <c r="C40" s="16"/>
      <c r="D40" s="34" t="s">
        <v>58</v>
      </c>
      <c r="E40" s="46"/>
      <c r="F40" s="20" t="s">
        <v>11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5" t="s">
        <v>59</v>
      </c>
      <c r="B41" s="75"/>
      <c r="C41" s="16"/>
      <c r="D41" s="34" t="s">
        <v>60</v>
      </c>
      <c r="E41" s="46"/>
      <c r="F41" s="20" t="s">
        <v>11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5" t="s">
        <v>61</v>
      </c>
      <c r="B42" s="75"/>
      <c r="C42" s="16"/>
      <c r="D42" s="42" t="s">
        <v>62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5" t="s">
        <v>63</v>
      </c>
      <c r="B43" s="75"/>
      <c r="C43" s="16"/>
      <c r="D43" s="42" t="s">
        <v>64</v>
      </c>
      <c r="E43" s="17"/>
      <c r="F43" s="20" t="s">
        <v>11</v>
      </c>
      <c r="G43" s="40">
        <v>-1.7999999999999999E-2</v>
      </c>
      <c r="H43" s="40">
        <v>-1.7999999999999999E-2</v>
      </c>
      <c r="I43" s="40">
        <v>-1.7999999999999999E-2</v>
      </c>
      <c r="K43">
        <f t="shared" si="0"/>
        <v>1</v>
      </c>
    </row>
    <row r="44" spans="1:11" ht="25.5" hidden="1" customHeight="1">
      <c r="A44" s="75" t="s">
        <v>65</v>
      </c>
      <c r="B44" s="75"/>
      <c r="C44" s="16"/>
      <c r="D44" s="42" t="s">
        <v>66</v>
      </c>
      <c r="E44" s="17"/>
      <c r="F44" s="20" t="s">
        <v>11</v>
      </c>
      <c r="G44" s="43">
        <v>0</v>
      </c>
      <c r="H44" s="40">
        <v>0</v>
      </c>
      <c r="I44" s="40">
        <v>0</v>
      </c>
      <c r="K44">
        <f t="shared" si="0"/>
        <v>0</v>
      </c>
    </row>
    <row r="45" spans="1:11" ht="25.5" hidden="1" customHeight="1">
      <c r="A45" s="75" t="s">
        <v>67</v>
      </c>
      <c r="B45" s="75"/>
      <c r="C45" s="47"/>
      <c r="D45" s="42" t="s">
        <v>68</v>
      </c>
      <c r="E45" s="17"/>
      <c r="F45" s="20" t="s">
        <v>11</v>
      </c>
      <c r="G45" s="32">
        <v>0</v>
      </c>
      <c r="H45" s="43">
        <v>0</v>
      </c>
      <c r="I45" s="40">
        <v>0</v>
      </c>
      <c r="K45">
        <f t="shared" si="0"/>
        <v>0</v>
      </c>
    </row>
    <row r="46" spans="1:11" ht="25.5" hidden="1" customHeight="1">
      <c r="A46" s="75" t="s">
        <v>69</v>
      </c>
      <c r="B46" s="75"/>
      <c r="C46" s="36"/>
      <c r="D46" s="42" t="s">
        <v>70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44.25" hidden="1" customHeight="1">
      <c r="A47" s="75" t="s">
        <v>71</v>
      </c>
      <c r="B47" s="75"/>
      <c r="C47" s="16"/>
      <c r="D47" s="42" t="s">
        <v>72</v>
      </c>
      <c r="E47" s="13"/>
      <c r="F47" s="20" t="s">
        <v>11</v>
      </c>
      <c r="G47" s="43">
        <v>0</v>
      </c>
      <c r="H47" s="43">
        <v>0</v>
      </c>
      <c r="I47" s="43">
        <v>0</v>
      </c>
      <c r="K47">
        <f t="shared" si="0"/>
        <v>0</v>
      </c>
    </row>
    <row r="48" spans="1:11" ht="47.25" hidden="1" customHeight="1">
      <c r="A48" s="75" t="s">
        <v>73</v>
      </c>
      <c r="B48" s="75"/>
      <c r="C48" s="36"/>
      <c r="D48" s="42" t="s">
        <v>74</v>
      </c>
      <c r="E48" s="13"/>
      <c r="F48" s="34" t="s">
        <v>11</v>
      </c>
      <c r="G48" s="44">
        <v>0</v>
      </c>
      <c r="H48" s="43">
        <v>0</v>
      </c>
      <c r="I48" s="44">
        <v>0</v>
      </c>
      <c r="K48">
        <f t="shared" si="0"/>
        <v>0</v>
      </c>
    </row>
    <row r="49" spans="1:11" ht="25.5" hidden="1" customHeight="1">
      <c r="A49" s="75" t="s">
        <v>75</v>
      </c>
      <c r="B49" s="75"/>
      <c r="C49" s="47"/>
      <c r="D49" s="42" t="s">
        <v>76</v>
      </c>
      <c r="E49" s="13"/>
      <c r="F49" s="34" t="s">
        <v>11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5" t="s">
        <v>77</v>
      </c>
      <c r="B50" s="75"/>
      <c r="C50" s="36"/>
      <c r="D50" s="42" t="s">
        <v>78</v>
      </c>
      <c r="E50" s="13"/>
      <c r="F50" s="20" t="s">
        <v>11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hidden="1" customHeight="1">
      <c r="A51" s="75" t="s">
        <v>79</v>
      </c>
      <c r="B51" s="75"/>
      <c r="C51" s="16"/>
      <c r="D51" s="42" t="s">
        <v>80</v>
      </c>
      <c r="E51" s="13"/>
      <c r="F51" s="20" t="s">
        <v>11</v>
      </c>
      <c r="G51" s="40">
        <v>0</v>
      </c>
      <c r="H51" s="40">
        <v>0</v>
      </c>
      <c r="I51" s="40">
        <v>0</v>
      </c>
      <c r="K51">
        <f t="shared" si="0"/>
        <v>0</v>
      </c>
    </row>
    <row r="52" spans="1:11" ht="43.5" hidden="1" customHeight="1">
      <c r="A52" s="75" t="s">
        <v>81</v>
      </c>
      <c r="B52" s="75"/>
      <c r="C52" s="36"/>
      <c r="D52" s="42" t="s">
        <v>82</v>
      </c>
      <c r="E52" s="13"/>
      <c r="F52" s="20" t="s">
        <v>11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5" t="s">
        <v>83</v>
      </c>
      <c r="B53" s="75"/>
      <c r="C53" s="36"/>
      <c r="D53" s="34" t="s">
        <v>84</v>
      </c>
      <c r="E53" s="13"/>
      <c r="F53" s="20" t="s">
        <v>11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5" t="s">
        <v>85</v>
      </c>
      <c r="B54" s="75"/>
      <c r="C54" s="36"/>
      <c r="D54" s="34" t="s">
        <v>86</v>
      </c>
      <c r="E54" s="13"/>
      <c r="F54" s="20" t="s">
        <v>11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5" t="s">
        <v>87</v>
      </c>
      <c r="B55" s="75"/>
      <c r="C55" s="36"/>
      <c r="D55" s="34" t="s">
        <v>88</v>
      </c>
      <c r="E55" s="13"/>
      <c r="F55" s="20" t="s">
        <v>11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5" t="s">
        <v>89</v>
      </c>
      <c r="B56" s="75"/>
      <c r="C56" s="48"/>
      <c r="D56" s="42" t="s">
        <v>90</v>
      </c>
      <c r="E56" s="17"/>
      <c r="F56" s="20" t="s">
        <v>11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hidden="1" customHeight="1">
      <c r="A57" s="75" t="s">
        <v>91</v>
      </c>
      <c r="B57" s="75"/>
      <c r="C57" s="48"/>
      <c r="D57" s="42" t="s">
        <v>92</v>
      </c>
      <c r="E57" s="17"/>
      <c r="F57" s="20" t="s">
        <v>11</v>
      </c>
      <c r="G57" s="40">
        <v>0</v>
      </c>
      <c r="H57" s="40">
        <v>0</v>
      </c>
      <c r="I57" s="40">
        <v>0</v>
      </c>
      <c r="K57">
        <f t="shared" si="0"/>
        <v>0</v>
      </c>
    </row>
    <row r="58" spans="1:11" ht="27" hidden="1" customHeight="1">
      <c r="A58" s="75"/>
      <c r="B58" s="75"/>
      <c r="C58" s="48"/>
      <c r="D58" s="34" t="s">
        <v>93</v>
      </c>
      <c r="E58" s="17"/>
      <c r="F58" s="20" t="s">
        <v>11</v>
      </c>
      <c r="G58" s="40">
        <v>0</v>
      </c>
      <c r="H58" s="40">
        <v>0</v>
      </c>
      <c r="I58" s="40">
        <v>0</v>
      </c>
      <c r="K58">
        <v>0</v>
      </c>
    </row>
    <row r="59" spans="1:11" ht="27" hidden="1" customHeight="1">
      <c r="A59" s="20"/>
      <c r="B59" s="20"/>
      <c r="C59" s="48"/>
      <c r="D59" s="42" t="s">
        <v>94</v>
      </c>
      <c r="E59" s="17"/>
      <c r="F59" s="20" t="s">
        <v>11</v>
      </c>
      <c r="G59" s="40">
        <v>0</v>
      </c>
      <c r="H59" s="40">
        <v>0</v>
      </c>
      <c r="I59" s="40">
        <v>0</v>
      </c>
      <c r="K59">
        <v>0</v>
      </c>
    </row>
    <row r="60" spans="1:11" ht="27" hidden="1" customHeight="1">
      <c r="A60" s="20"/>
      <c r="B60" s="20"/>
      <c r="C60" s="48"/>
      <c r="D60" s="42" t="s">
        <v>95</v>
      </c>
      <c r="E60" s="17"/>
      <c r="F60" s="20" t="s">
        <v>11</v>
      </c>
      <c r="G60" s="40">
        <v>0</v>
      </c>
      <c r="H60" s="40">
        <v>0</v>
      </c>
      <c r="I60" s="40">
        <v>0</v>
      </c>
      <c r="K60">
        <v>0</v>
      </c>
    </row>
    <row r="61" spans="1:11" hidden="1">
      <c r="A61" s="75"/>
      <c r="B61" s="75"/>
      <c r="C61" s="16"/>
      <c r="D61" s="12" t="s">
        <v>96</v>
      </c>
      <c r="E61" s="17"/>
      <c r="F61" s="20"/>
      <c r="G61" s="33"/>
      <c r="H61" s="33"/>
      <c r="I61" s="33"/>
      <c r="K61">
        <v>0</v>
      </c>
    </row>
    <row r="62" spans="1:11" ht="25.5" hidden="1" customHeight="1">
      <c r="A62" s="75"/>
      <c r="B62" s="75"/>
      <c r="C62" s="16"/>
      <c r="D62" s="34" t="s">
        <v>97</v>
      </c>
      <c r="E62" s="17"/>
      <c r="F62" s="20" t="s">
        <v>11</v>
      </c>
      <c r="G62" s="32">
        <v>0</v>
      </c>
      <c r="H62" s="32">
        <v>0</v>
      </c>
      <c r="I62" s="32">
        <v>0</v>
      </c>
      <c r="K62">
        <v>0</v>
      </c>
    </row>
    <row r="63" spans="1:11" hidden="1">
      <c r="A63" s="20"/>
      <c r="B63" s="20"/>
      <c r="C63" s="16"/>
      <c r="D63" s="38" t="s">
        <v>98</v>
      </c>
      <c r="E63" s="17"/>
      <c r="F63" s="34" t="s">
        <v>11</v>
      </c>
      <c r="G63" s="33">
        <v>0</v>
      </c>
      <c r="H63" s="32">
        <v>0</v>
      </c>
      <c r="I63" s="32">
        <v>0</v>
      </c>
      <c r="K63">
        <v>0</v>
      </c>
    </row>
    <row r="64" spans="1:11" hidden="1">
      <c r="A64" s="76"/>
      <c r="B64" s="76"/>
      <c r="C64" s="36"/>
      <c r="D64" s="38" t="s">
        <v>99</v>
      </c>
      <c r="E64" s="49"/>
      <c r="F64" s="34" t="s">
        <v>11</v>
      </c>
      <c r="G64" s="33">
        <v>0</v>
      </c>
      <c r="H64" s="32">
        <v>0</v>
      </c>
      <c r="I64" s="32">
        <v>0</v>
      </c>
      <c r="K64">
        <v>0</v>
      </c>
    </row>
    <row r="65" spans="1:17" hidden="1">
      <c r="A65" s="74"/>
      <c r="B65" s="74"/>
      <c r="C65" s="6"/>
      <c r="D65" s="38" t="s">
        <v>100</v>
      </c>
      <c r="E65" s="49"/>
      <c r="F65" s="34" t="s">
        <v>11</v>
      </c>
      <c r="G65" s="33">
        <v>0</v>
      </c>
      <c r="H65" s="32">
        <v>0</v>
      </c>
      <c r="I65" s="32">
        <v>0</v>
      </c>
      <c r="K65">
        <v>0</v>
      </c>
    </row>
    <row r="66" spans="1:17" ht="25.5" hidden="1">
      <c r="A66" s="74"/>
      <c r="B66" s="74"/>
      <c r="C66" s="6"/>
      <c r="D66" s="42" t="s">
        <v>101</v>
      </c>
      <c r="E66" s="17"/>
      <c r="F66" s="20" t="s">
        <v>11</v>
      </c>
      <c r="G66" s="33">
        <v>0</v>
      </c>
      <c r="H66" s="32">
        <v>0</v>
      </c>
      <c r="I66" s="32">
        <v>0</v>
      </c>
      <c r="K66">
        <v>0</v>
      </c>
    </row>
    <row r="67" spans="1:17" ht="25.5" hidden="1">
      <c r="A67" s="74"/>
      <c r="B67" s="74"/>
      <c r="C67" s="6"/>
      <c r="D67" s="42" t="s">
        <v>102</v>
      </c>
      <c r="E67" s="17"/>
      <c r="F67" s="20" t="s">
        <v>11</v>
      </c>
      <c r="G67" s="44">
        <v>0</v>
      </c>
      <c r="H67" s="32">
        <v>0</v>
      </c>
      <c r="I67" s="32">
        <v>0</v>
      </c>
      <c r="K67">
        <v>0</v>
      </c>
    </row>
    <row r="68" spans="1:17" ht="25.5" hidden="1">
      <c r="A68" s="74"/>
      <c r="B68" s="74"/>
      <c r="C68" s="6"/>
      <c r="D68" s="42" t="s">
        <v>103</v>
      </c>
      <c r="E68" s="17"/>
      <c r="F68" s="20" t="s">
        <v>11</v>
      </c>
      <c r="G68" s="44">
        <v>0</v>
      </c>
      <c r="H68" s="32">
        <v>0</v>
      </c>
      <c r="I68" s="32">
        <v>0</v>
      </c>
      <c r="K68">
        <v>0</v>
      </c>
    </row>
    <row r="69" spans="1:17" ht="25.5" hidden="1">
      <c r="A69" s="34"/>
      <c r="B69" s="34"/>
      <c r="C69" s="6"/>
      <c r="D69" s="42" t="s">
        <v>104</v>
      </c>
      <c r="E69" s="17"/>
      <c r="F69" s="20" t="s">
        <v>11</v>
      </c>
      <c r="G69" s="44">
        <v>0</v>
      </c>
      <c r="H69" s="33">
        <v>0</v>
      </c>
      <c r="I69" s="33">
        <v>0</v>
      </c>
      <c r="K69">
        <v>0</v>
      </c>
    </row>
    <row r="70" spans="1:17">
      <c r="A70" s="34"/>
      <c r="B70" s="34"/>
      <c r="C70" s="6"/>
      <c r="D70" s="42"/>
      <c r="E70" s="17"/>
      <c r="F70" s="20"/>
      <c r="G70" s="77"/>
      <c r="H70" s="77"/>
      <c r="I70" s="77"/>
      <c r="K70" s="77"/>
      <c r="L70" s="77"/>
      <c r="M70" s="77"/>
      <c r="O70" s="77"/>
      <c r="P70" s="77"/>
      <c r="Q70" s="77"/>
    </row>
    <row r="71" spans="1:17">
      <c r="A71" s="74"/>
      <c r="B71" s="74"/>
      <c r="C71" s="6"/>
      <c r="D71" s="16"/>
      <c r="E71" s="3"/>
      <c r="F71" s="50"/>
      <c r="G71" s="77"/>
      <c r="H71" s="77"/>
      <c r="I71" s="77"/>
      <c r="K71" s="77"/>
      <c r="L71" s="77"/>
      <c r="M71" s="77"/>
      <c r="O71" s="77"/>
      <c r="P71" s="77"/>
      <c r="Q71" s="77"/>
    </row>
    <row r="72" spans="1:17">
      <c r="A72" s="73"/>
      <c r="B72" s="73"/>
      <c r="C72" s="6"/>
      <c r="D72" s="16"/>
      <c r="E72" s="3"/>
      <c r="F72" s="50"/>
      <c r="G72" s="77"/>
      <c r="H72" s="77"/>
      <c r="I72" s="77"/>
      <c r="K72" s="77"/>
      <c r="L72" s="77"/>
      <c r="M72" s="77"/>
      <c r="O72" s="77"/>
      <c r="P72" s="77"/>
      <c r="Q72" s="77"/>
    </row>
    <row r="73" spans="1:17">
      <c r="A73" s="73"/>
      <c r="B73" s="73"/>
      <c r="C73" s="6"/>
      <c r="D73" s="51"/>
      <c r="E73" s="52"/>
      <c r="F73" s="51"/>
      <c r="G73" s="53"/>
      <c r="H73" s="54"/>
      <c r="I73" s="41"/>
      <c r="K73" s="53"/>
      <c r="L73" s="54"/>
      <c r="M73" s="67"/>
      <c r="O73" s="53"/>
      <c r="P73" s="54"/>
      <c r="Q73" s="67"/>
    </row>
    <row r="74" spans="1:17" ht="14.25" customHeight="1">
      <c r="A74" s="55"/>
      <c r="B74" s="72"/>
      <c r="C74" s="72"/>
      <c r="D74" s="72"/>
      <c r="E74" s="72"/>
      <c r="F74" s="72"/>
      <c r="G74" s="72"/>
      <c r="H74" s="72"/>
      <c r="I74" s="72"/>
    </row>
    <row r="75" spans="1:17">
      <c r="A75" s="55"/>
      <c r="B75" s="56"/>
      <c r="C75" s="56"/>
      <c r="D75" s="57"/>
      <c r="E75" s="52"/>
      <c r="F75" s="51"/>
      <c r="G75" s="53"/>
      <c r="H75" s="54"/>
      <c r="I75" s="41"/>
      <c r="L75" s="54"/>
      <c r="M75" s="67"/>
      <c r="O75" s="53"/>
      <c r="P75" s="54"/>
      <c r="Q75" s="67"/>
    </row>
    <row r="76" spans="1:17" ht="14.25" customHeight="1">
      <c r="A76" s="55"/>
      <c r="B76" s="72"/>
      <c r="C76" s="72"/>
      <c r="D76" s="72"/>
      <c r="E76" s="72"/>
      <c r="F76" s="72"/>
      <c r="G76" s="72"/>
      <c r="H76" s="72"/>
      <c r="I76" s="72"/>
    </row>
    <row r="77" spans="1:17">
      <c r="A77" s="55"/>
      <c r="B77" s="56"/>
      <c r="C77" s="56"/>
      <c r="D77" s="57"/>
      <c r="E77" s="52"/>
      <c r="F77" s="51"/>
      <c r="G77" s="53"/>
      <c r="H77" s="54"/>
      <c r="I77" s="41"/>
      <c r="L77" s="54"/>
      <c r="M77" s="67"/>
      <c r="O77" s="53"/>
      <c r="P77" s="54"/>
      <c r="Q77" s="67"/>
    </row>
    <row r="78" spans="1:17" ht="14.25" customHeight="1">
      <c r="A78" s="55"/>
      <c r="B78" s="72"/>
      <c r="C78" s="72"/>
      <c r="D78" s="72"/>
      <c r="E78" s="72"/>
      <c r="F78" s="72"/>
      <c r="G78" s="72"/>
      <c r="H78" s="72"/>
      <c r="I78" s="72"/>
    </row>
    <row r="79" spans="1:17">
      <c r="A79" s="55"/>
      <c r="B79" s="58"/>
      <c r="C79" s="58"/>
      <c r="D79" s="57"/>
      <c r="E79" s="58"/>
      <c r="F79" s="58"/>
      <c r="G79" s="53"/>
      <c r="H79" s="54"/>
      <c r="I79" s="41"/>
      <c r="L79" s="54"/>
      <c r="M79" s="67"/>
      <c r="O79" s="53"/>
      <c r="P79" s="54"/>
      <c r="Q79" s="67"/>
    </row>
    <row r="80" spans="1:17" ht="28.5" customHeight="1">
      <c r="A80" s="55"/>
      <c r="B80" s="72"/>
      <c r="C80" s="72"/>
      <c r="D80" s="72"/>
      <c r="E80" s="72"/>
      <c r="F80" s="72"/>
      <c r="G80" s="72"/>
      <c r="H80" s="72"/>
      <c r="I80" s="72"/>
    </row>
    <row r="81" spans="1:17">
      <c r="A81" s="55"/>
      <c r="B81" s="58"/>
      <c r="C81" s="58"/>
      <c r="D81" s="57"/>
      <c r="E81" s="58"/>
      <c r="F81" s="58"/>
      <c r="G81" s="53"/>
      <c r="H81" s="54"/>
      <c r="I81" s="41"/>
      <c r="L81" s="54"/>
      <c r="M81" s="67"/>
      <c r="O81" s="53"/>
      <c r="P81" s="54"/>
      <c r="Q81" s="67"/>
    </row>
    <row r="82" spans="1:17" ht="27" customHeight="1">
      <c r="A82" s="55"/>
      <c r="B82" s="72"/>
      <c r="C82" s="72"/>
      <c r="D82" s="72"/>
      <c r="E82" s="72"/>
      <c r="F82" s="72"/>
      <c r="G82" s="72"/>
      <c r="H82" s="72"/>
      <c r="I82" s="72"/>
    </row>
    <row r="83" spans="1:17">
      <c r="A83" s="55"/>
      <c r="B83" s="58"/>
      <c r="C83" s="58"/>
      <c r="D83" s="57"/>
      <c r="E83" s="58"/>
      <c r="F83" s="58"/>
      <c r="G83" s="53"/>
      <c r="H83" s="54"/>
      <c r="I83" s="59"/>
      <c r="L83" s="54"/>
      <c r="M83" s="59"/>
      <c r="O83" s="53"/>
      <c r="P83" s="54"/>
      <c r="Q83" s="59"/>
    </row>
    <row r="84" spans="1:17" ht="40.5" customHeight="1">
      <c r="A84" s="55"/>
      <c r="B84" s="72"/>
      <c r="C84" s="72"/>
      <c r="D84" s="72"/>
      <c r="E84" s="72"/>
      <c r="F84" s="72"/>
      <c r="G84" s="72"/>
      <c r="H84" s="72"/>
      <c r="I84" s="72"/>
    </row>
    <row r="85" spans="1:17">
      <c r="A85" s="55"/>
      <c r="B85" s="58"/>
      <c r="C85" s="58"/>
      <c r="D85" s="57"/>
      <c r="E85" s="58"/>
      <c r="F85" s="58"/>
      <c r="G85" s="53"/>
      <c r="H85" s="54"/>
      <c r="I85" s="41"/>
      <c r="L85" s="54"/>
      <c r="M85" s="67"/>
      <c r="O85" s="53"/>
      <c r="P85" s="54"/>
      <c r="Q85" s="67"/>
    </row>
    <row r="86" spans="1:17" ht="14.25" customHeight="1">
      <c r="A86" s="55"/>
      <c r="B86" s="72"/>
      <c r="C86" s="72"/>
      <c r="D86" s="72"/>
      <c r="E86" s="72"/>
      <c r="F86" s="72"/>
      <c r="G86" s="72"/>
      <c r="H86" s="72"/>
      <c r="I86" s="72"/>
    </row>
    <row r="87" spans="1:17" ht="13.5">
      <c r="A87" s="60"/>
      <c r="B87" s="56"/>
      <c r="C87" s="56"/>
      <c r="D87" s="61"/>
      <c r="E87" s="62"/>
      <c r="F87" s="63"/>
      <c r="G87" s="53"/>
      <c r="H87" s="53"/>
      <c r="I87" s="64"/>
      <c r="L87" s="53"/>
      <c r="M87" s="64"/>
      <c r="O87" s="53"/>
      <c r="P87" s="53"/>
      <c r="Q87" s="64"/>
    </row>
    <row r="88" spans="1:17" ht="14.25" customHeight="1">
      <c r="A88" s="55"/>
      <c r="B88" s="72"/>
      <c r="C88" s="72"/>
      <c r="D88" s="72"/>
      <c r="E88" s="72"/>
      <c r="F88" s="72"/>
      <c r="G88" s="72"/>
      <c r="H88" s="72"/>
      <c r="I88" s="72"/>
    </row>
    <row r="89" spans="1:17" ht="13.5">
      <c r="A89" s="65"/>
      <c r="B89" s="60"/>
      <c r="C89" s="60"/>
      <c r="D89" s="56"/>
      <c r="E89" s="61"/>
      <c r="F89" s="62"/>
      <c r="G89" s="53"/>
      <c r="H89" s="53"/>
      <c r="I89" s="64"/>
      <c r="L89" s="53"/>
      <c r="M89" s="64"/>
      <c r="O89" s="53"/>
      <c r="P89" s="53"/>
      <c r="Q89" s="64"/>
    </row>
    <row r="91" spans="1:17">
      <c r="D91" s="71"/>
    </row>
    <row r="92" spans="1:17">
      <c r="D92" s="71"/>
    </row>
    <row r="93" spans="1:17">
      <c r="D93" s="71"/>
    </row>
  </sheetData>
  <autoFilter ref="A8:M89">
    <filterColumn colId="10">
      <filters blank="1">
        <filter val="1"/>
      </filters>
    </filterColumn>
  </autoFilter>
  <mergeCells count="75">
    <mergeCell ref="A14:B14"/>
    <mergeCell ref="A2:B2"/>
    <mergeCell ref="H7:I7"/>
    <mergeCell ref="A10:B10"/>
    <mergeCell ref="A11:B11"/>
    <mergeCell ref="A12:B12"/>
    <mergeCell ref="O70:Q70"/>
    <mergeCell ref="O71:Q71"/>
    <mergeCell ref="O72:Q72"/>
    <mergeCell ref="K70:M70"/>
    <mergeCell ref="K71:M71"/>
    <mergeCell ref="K72:M7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B84:I84"/>
    <mergeCell ref="B86:I86"/>
    <mergeCell ref="B88:I88"/>
    <mergeCell ref="A73:B73"/>
    <mergeCell ref="B74:I74"/>
    <mergeCell ref="B76:I76"/>
    <mergeCell ref="B78:I78"/>
    <mergeCell ref="B80:I80"/>
    <mergeCell ref="B82:I82"/>
  </mergeCells>
  <conditionalFormatting sqref="R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2018-11-05T10:41:23Z</cp:lastPrinted>
  <dcterms:created xsi:type="dcterms:W3CDTF">2018-01-02T15:23:03Z</dcterms:created>
  <dcterms:modified xsi:type="dcterms:W3CDTF">2018-11-05T17:45:06Z</dcterms:modified>
</cp:coreProperties>
</file>