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(U-Betr)'!$D$6:$F$17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(U-Betr)'!$A$1:$F$20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 calcOnSave="0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<sst xmlns="http://schemas.openxmlformats.org/spreadsheetml/2006/main" count="79" uniqueCount="65">
  <si>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</si>
  <si>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</si>
  <si>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</si>
  <si>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</si>
  <si>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</si>
  <si>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</si>
  <si>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</si>
  <si>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</si>
  <si>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</si>
  <si>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</si>
  <si>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</si>
  <si>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</si>
  <si>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</si>
  <si>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</si>
  <si>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</si>
  <si>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</si>
  <si>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</si>
  <si>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</si>
  <si>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</si>
  <si>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</si>
  <si>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</si>
  <si>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gg)</t>
  </si>
  <si>
    <t>Einkünfte im Sinne des § 4 Absatz 1 (DBA befreite Einkünfte)</t>
  </si>
  <si>
    <t>ED430A</t>
  </si>
  <si>
    <t>ED126</t>
  </si>
  <si>
    <t>ED430B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</si>
  <si>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</si>
  <si>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</si>
  <si>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</si>
  <si>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</si>
  <si>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</si>
  <si>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</si>
  <si>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</si>
  <si>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</si>
  <si>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</si>
  <si>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</si>
  <si>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</si>
  <si>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</si>
  <si>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</si>
  <si>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</si>
  <si>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</si>
  <si>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</si>
  <si>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</si>
  <si>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</si>
  <si>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</si>
  <si>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</si>
  <si>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</si>
  <si>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</si>
  <si>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</si>
  <si>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</si>
  <si>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</si>
  <si>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</si>
  <si>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</si>
  <si>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</si>
  <si>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</si>
  <si>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</si>
  <si>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</si>
  <si>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</si>
  <si>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</si>
  <si>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</si>
  <si>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</si>
  <si>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BerolinaCapital Sicherheit</t>
  </si>
  <si>
    <t>LU0096428973</t>
  </si>
  <si>
    <t>01.03.2017 - 31.12.2017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</si>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</sst>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9000_BerCapital%20Sich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43444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LU0096428973</v>
          </cell>
          <cell r="L20" t="str">
            <v>L00009000</v>
          </cell>
        </row>
        <row r="21">
          <cell r="E21">
            <v>989447</v>
          </cell>
        </row>
        <row r="22">
          <cell r="E22" t="str">
            <v>BerolinaCapital Sicherheit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973558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/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/>
        </row>
      </sheetData>
      <sheetData sheetId="14"/>
      <sheetData sheetId="15"/>
      <sheetData sheetId="16"/>
      <sheetData sheetId="17">
        <row r="51">
          <cell r="AH51">
            <v>673731.85</v>
          </cell>
          <cell r="AI51">
            <v>1017.4900000000001</v>
          </cell>
          <cell r="AJ51">
            <v>1017.4900000000001</v>
          </cell>
          <cell r="AK51">
            <v>1017.4900000000001</v>
          </cell>
          <cell r="AL51">
            <v>1091776.7099999997</v>
          </cell>
          <cell r="AM51">
            <v>1091685.57</v>
          </cell>
          <cell r="AN51">
            <v>1091685.57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20"/>
  <sheetViews>
    <sheetView showGridLines="0" tabSelected="1" view="pageBreakPreview" zoomScale="90" zoomScaleNormal="95" zoomScaleSheetLayoutView="90" workbookViewId="0">
      <selection activeCell="B12" sqref="B12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64</v>
      </c>
      <c r="C1" s="3"/>
      <c r="D1" s="4"/>
      <c r="F1" s="6" t="s">
        <v>61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62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63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81" t="s">
        <v>4</v>
      </c>
      <c r="F5" s="81"/>
      <c r="G5" s="30"/>
      <c r="H5" s="16"/>
      <c r="I5" s="17"/>
      <c r="J5" s="30"/>
      <c r="K5" s="11"/>
      <c r="L5" s="29"/>
      <c r="M5" s="81"/>
      <c r="N5" s="81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0.65349999999999997</v>
      </c>
      <c r="E7" s="35">
        <v>0.65349999999999997</v>
      </c>
      <c r="F7" s="35">
        <v>0.65920000000000001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6.2000000000000041E-3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0.29050000000000004</v>
      </c>
      <c r="F9" s="42">
        <v>0.29050000000000004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>
      <c r="A10" s="37" t="s">
        <v>21</v>
      </c>
      <c r="B10" s="47" t="s">
        <v>22</v>
      </c>
      <c r="C10" s="48" t="s">
        <v>8</v>
      </c>
      <c r="D10" s="42">
        <v>7.2300000000000003E-2</v>
      </c>
      <c r="E10" s="42">
        <v>7.2300000000000003E-2</v>
      </c>
      <c r="F10" s="42">
        <v>7.2300000000000003E-2</v>
      </c>
      <c r="G10" s="52"/>
      <c r="H10" s="50"/>
      <c r="I10" s="53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3.8400000000000011E-2</v>
      </c>
      <c r="E11" s="42">
        <v>3.0100000000000009E-2</v>
      </c>
      <c r="F11" s="42">
        <v>3.0100000000000009E-2</v>
      </c>
      <c r="G11" s="52"/>
      <c r="H11" s="50"/>
      <c r="I11" s="50"/>
      <c r="J11" s="39"/>
      <c r="K11" s="34"/>
      <c r="L11" s="42" t="s">
        <v>28</v>
      </c>
      <c r="M11" s="42" t="s">
        <v>29</v>
      </c>
      <c r="N11" s="42" t="s">
        <v>30</v>
      </c>
    </row>
    <row r="12" spans="1:29" ht="24" customHeight="1">
      <c r="A12" s="54" t="s">
        <v>31</v>
      </c>
      <c r="B12" s="47" t="s">
        <v>32</v>
      </c>
      <c r="C12" s="48" t="s">
        <v>8</v>
      </c>
      <c r="D12" s="42">
        <v>9.8999999999999991E-3</v>
      </c>
      <c r="E12" s="42">
        <v>9.900000000000006E-3</v>
      </c>
      <c r="F12" s="42" t="s">
        <v>9</v>
      </c>
      <c r="G12" s="52"/>
      <c r="H12" s="55"/>
      <c r="I12" s="56"/>
      <c r="J12" s="39"/>
      <c r="K12" s="57"/>
      <c r="L12" s="42" t="s">
        <v>33</v>
      </c>
      <c r="M12" s="42" t="s">
        <v>34</v>
      </c>
      <c r="N12" s="42" t="s">
        <v>35</v>
      </c>
    </row>
    <row r="13" spans="1:29" ht="24" customHeight="1">
      <c r="A13" s="37" t="s">
        <v>36</v>
      </c>
      <c r="B13" s="47" t="s">
        <v>37</v>
      </c>
      <c r="C13" s="48" t="s">
        <v>8</v>
      </c>
      <c r="D13" s="42">
        <v>-9.8199999999999996E-2</v>
      </c>
      <c r="E13" s="42">
        <v>-9.8199999999999996E-2</v>
      </c>
      <c r="F13" s="42">
        <v>-9.8199999999999996E-2</v>
      </c>
      <c r="G13" s="52"/>
      <c r="H13" s="52"/>
      <c r="I13" s="52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24" customHeight="1">
      <c r="A14" s="59" t="s">
        <v>41</v>
      </c>
      <c r="B14" s="47" t="s">
        <v>42</v>
      </c>
      <c r="C14" s="48" t="s">
        <v>8</v>
      </c>
      <c r="D14" s="42">
        <v>-5.5800000000000002E-2</v>
      </c>
      <c r="E14" s="42">
        <v>-5.5800000000000002E-2</v>
      </c>
      <c r="F14" s="42">
        <v>-5.5800000000000002E-2</v>
      </c>
      <c r="G14" s="52"/>
      <c r="H14" s="52"/>
      <c r="I14" s="53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36">
      <c r="A15" s="37" t="s">
        <v>46</v>
      </c>
      <c r="B15" s="47" t="s">
        <v>47</v>
      </c>
      <c r="C15" s="48" t="s">
        <v>8</v>
      </c>
      <c r="D15" s="42">
        <v>4.2000000000000006E-3</v>
      </c>
      <c r="E15" s="42">
        <v>4.3999999999999994E-3</v>
      </c>
      <c r="F15" s="42">
        <v>4.3999999999999994E-3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ht="24" customHeight="1">
      <c r="A16" s="40" t="s">
        <v>51</v>
      </c>
      <c r="B16" s="60" t="s">
        <v>52</v>
      </c>
      <c r="C16" s="48" t="s">
        <v>8</v>
      </c>
      <c r="D16" s="42">
        <v>-1.9999999999999992E-3</v>
      </c>
      <c r="E16" s="42">
        <v>-8.0000000000000036E-4</v>
      </c>
      <c r="F16" s="42" t="s">
        <v>9</v>
      </c>
      <c r="G16" s="52"/>
      <c r="H16" s="52"/>
      <c r="I16" s="52"/>
      <c r="J16" s="39"/>
      <c r="K16" s="39"/>
      <c r="L16" s="42" t="s">
        <v>53</v>
      </c>
      <c r="M16" s="42" t="s">
        <v>54</v>
      </c>
      <c r="N16" s="42" t="s">
        <v>55</v>
      </c>
    </row>
    <row r="17" spans="1:14">
      <c r="A17" s="37" t="s">
        <v>56</v>
      </c>
      <c r="B17" s="47" t="s">
        <v>57</v>
      </c>
      <c r="C17" s="48" t="s">
        <v>8</v>
      </c>
      <c r="D17" s="42">
        <v>3.4500000000000003E-2</v>
      </c>
      <c r="E17" s="58">
        <v>3.4500000000000003E-2</v>
      </c>
      <c r="F17" s="58">
        <v>3.4500000000000003E-2</v>
      </c>
      <c r="G17" s="61"/>
      <c r="H17" s="50"/>
      <c r="I17" s="53"/>
      <c r="J17" s="62"/>
      <c r="K17" s="34"/>
      <c r="L17" s="42" t="s">
        <v>58</v>
      </c>
      <c r="M17" s="42" t="s">
        <v>59</v>
      </c>
      <c r="N17" s="42" t="s">
        <v>60</v>
      </c>
    </row>
    <row r="18" spans="1:14" s="64" customFormat="1" hidden="1">
      <c r="A18" s="66"/>
      <c r="B18" s="79"/>
      <c r="C18" s="78"/>
      <c r="D18" s="78"/>
      <c r="E18" s="78"/>
      <c r="F18" s="78"/>
      <c r="G18" s="24"/>
      <c r="H18" s="24"/>
      <c r="I18" s="24"/>
      <c r="J18" s="26"/>
      <c r="K18" s="26"/>
    </row>
    <row r="19" spans="1:14" s="71" customFormat="1" hidden="1">
      <c r="A19" s="65"/>
      <c r="B19" s="65"/>
      <c r="C19" s="65"/>
      <c r="D19" s="67"/>
      <c r="E19" s="68"/>
      <c r="F19" s="68"/>
      <c r="G19" s="24"/>
      <c r="H19" s="24"/>
      <c r="I19" s="24"/>
      <c r="J19" s="24"/>
      <c r="K19" s="24"/>
      <c r="L19" s="69"/>
      <c r="M19" s="70"/>
      <c r="N19" s="70"/>
    </row>
    <row r="20" spans="1:14" s="71" customFormat="1" ht="66" hidden="1" customHeight="1">
      <c r="A20" s="65"/>
      <c r="B20" s="77"/>
      <c r="C20" s="78"/>
      <c r="D20" s="78"/>
      <c r="E20" s="78"/>
      <c r="F20" s="78"/>
      <c r="G20" s="72"/>
      <c r="H20" s="72"/>
      <c r="I20" s="72"/>
      <c r="J20" s="72"/>
      <c r="K20" s="72"/>
      <c r="L20" s="73"/>
      <c r="M20" s="74"/>
    </row>
  </sheetData>
  <autoFilter ref="D6:F17"/>
  <mergeCells count="5">
    <mergeCell ref="M5:N5"/>
    <mergeCell ref="B18:F18"/>
    <mergeCell ref="B20:F20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2018-12-10T11:49:22Z</dcterms:created>
  <dcterms:modified xsi:type="dcterms:W3CDTF">2018-12-10T12:16:39Z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5b2d34f6-3b00-42e2-8e26-30ffe19905ae</vt:lpwstr>
  </property>
</Properties>
</file>